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ncosc-my.sharepoint.com/personal/cindy_macdonald_ncosc_gov/Documents/BEST Forms/OM/"/>
    </mc:Choice>
  </mc:AlternateContent>
  <xr:revisionPtr revIDLastSave="207" documentId="8_{54AB0A60-4A8D-4043-A1BA-C037A8EED692}" xr6:coauthVersionLast="47" xr6:coauthVersionMax="47" xr10:uidLastSave="{629F61BA-E642-4DFA-A634-D8C0FB8C26B4}"/>
  <bookViews>
    <workbookView xWindow="-120" yWindow="-120" windowWidth="29040" windowHeight="15720" tabRatio="939" xr2:uid="{F83A7C3A-4C4F-4097-9891-1362057EDA14}"/>
  </bookViews>
  <sheets>
    <sheet name="What do you want to do" sheetId="9" r:id="rId1"/>
    <sheet name="Look-up page 1" sheetId="7" state="hidden" r:id="rId2"/>
    <sheet name="Create New Division" sheetId="11" r:id="rId3"/>
    <sheet name="Create New Section" sheetId="12" r:id="rId4"/>
    <sheet name="Create New Branch" sheetId="13" r:id="rId5"/>
    <sheet name="Rename an Object" sheetId="14" r:id="rId6"/>
    <sheet name="Move an OrgPath Object" sheetId="15" r:id="rId7"/>
    <sheet name="Resources" sheetId="16" r:id="rId8"/>
  </sheets>
  <definedNames>
    <definedName name="_xlnm.Print_Area" localSheetId="4">'Create New Branch'!$A$1:$F$26</definedName>
    <definedName name="_xlnm.Print_Area" localSheetId="2">'Create New Division'!$A$1:$I$35</definedName>
    <definedName name="_xlnm.Print_Area" localSheetId="3">'Create New Section'!$A$1:$I$31</definedName>
    <definedName name="_xlnm.Print_Area" localSheetId="6">'Move an OrgPath Object'!$A$1:$J$42</definedName>
    <definedName name="_xlnm.Print_Area" localSheetId="5">'Rename an Object'!$A$1:$J$36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" i="15" l="1"/>
  <c r="A4" i="15"/>
  <c r="D4" i="14"/>
  <c r="A4" i="14"/>
  <c r="D4" i="13"/>
  <c r="B2" i="13" s="1"/>
  <c r="A4" i="13"/>
  <c r="D4" i="12"/>
  <c r="A4" i="12"/>
  <c r="A4" i="11"/>
  <c r="D4" i="11"/>
  <c r="A25" i="13" l="1"/>
  <c r="D3" i="9"/>
  <c r="C23" i="11" l="1"/>
  <c r="C22" i="11"/>
  <c r="C21" i="11"/>
  <c r="C20" i="11"/>
  <c r="C19" i="11"/>
  <c r="C18" i="11"/>
  <c r="C17" i="11"/>
  <c r="C16" i="11"/>
  <c r="C15" i="11"/>
  <c r="C14" i="11"/>
  <c r="C13" i="11"/>
  <c r="C12" i="11"/>
  <c r="C11" i="11"/>
  <c r="C10" i="11"/>
  <c r="C9" i="11"/>
  <c r="C8" i="11"/>
  <c r="C7" i="11"/>
  <c r="A25" i="11"/>
</calcChain>
</file>

<file path=xl/sharedStrings.xml><?xml version="1.0" encoding="utf-8"?>
<sst xmlns="http://schemas.openxmlformats.org/spreadsheetml/2006/main" count="320" uniqueCount="125">
  <si>
    <t>Agency Name</t>
  </si>
  <si>
    <t>PersArea</t>
  </si>
  <si>
    <t>Z101</t>
  </si>
  <si>
    <t>B025</t>
  </si>
  <si>
    <t>B030</t>
  </si>
  <si>
    <t>B010</t>
  </si>
  <si>
    <t>B015</t>
  </si>
  <si>
    <t>B020</t>
  </si>
  <si>
    <t>B001</t>
  </si>
  <si>
    <t>B005</t>
  </si>
  <si>
    <t>Z105</t>
  </si>
  <si>
    <t>Branches?</t>
  </si>
  <si>
    <t>7L</t>
  </si>
  <si>
    <t>7S</t>
  </si>
  <si>
    <t>Judicial Branch</t>
  </si>
  <si>
    <t>Office of the Lieutenant Governor</t>
  </si>
  <si>
    <t>Office of the Governor</t>
  </si>
  <si>
    <t>Office of State Budget and Management</t>
  </si>
  <si>
    <t>Dept of the Secretary of State</t>
  </si>
  <si>
    <t>Office of the State Auditor</t>
  </si>
  <si>
    <t>Dept of Labor</t>
  </si>
  <si>
    <t>Wildlife Resources Commission</t>
  </si>
  <si>
    <t>Dept of Commerce</t>
  </si>
  <si>
    <t>Office of Administrative Hearings</t>
  </si>
  <si>
    <t>North Carolina School of Science &amp; Math</t>
  </si>
  <si>
    <t>State Board of Opticians</t>
  </si>
  <si>
    <t>State Board of Elections</t>
  </si>
  <si>
    <t>State Board of Barber Examiners</t>
  </si>
  <si>
    <t>State Board of Cosmetic Art Examiners</t>
  </si>
  <si>
    <t>State Board of Psychology</t>
  </si>
  <si>
    <t>State Board of Auctioneer Licensing</t>
  </si>
  <si>
    <t>State Ethics Commission</t>
  </si>
  <si>
    <t>Office of State Human Resources</t>
  </si>
  <si>
    <t>Temporary Solutions</t>
  </si>
  <si>
    <t>Dept of State Treasurer</t>
  </si>
  <si>
    <t>Dept of Public Instruction</t>
  </si>
  <si>
    <t>Dept of Justice</t>
  </si>
  <si>
    <t>Dept of Agriculture &amp; Consumer Services</t>
  </si>
  <si>
    <t>Dept of Insurance</t>
  </si>
  <si>
    <t>Dept of Administration</t>
  </si>
  <si>
    <t>Office of the State Controller</t>
  </si>
  <si>
    <t>Dept of Transportation</t>
  </si>
  <si>
    <t>Dept of Environmental Quality</t>
  </si>
  <si>
    <t>Dept of Public Safety</t>
  </si>
  <si>
    <t>Dept of Health and Human Services</t>
  </si>
  <si>
    <t>Dept Military &amp; Veterans Affairs</t>
  </si>
  <si>
    <t>Office of Information Technology Servcs</t>
  </si>
  <si>
    <t>Dept of Revenue</t>
  </si>
  <si>
    <t>Dept of Natural &amp; Cultural Resources</t>
  </si>
  <si>
    <t>Community College System</t>
  </si>
  <si>
    <t>Agency Object</t>
  </si>
  <si>
    <t>Parent Agency Object ID#</t>
  </si>
  <si>
    <t>Parent Division Object ID#</t>
  </si>
  <si>
    <t>Sections w/o branches</t>
  </si>
  <si>
    <t>Parent Object Name</t>
  </si>
  <si>
    <t>Parent Section Object ID#</t>
  </si>
  <si>
    <t>Select</t>
  </si>
  <si>
    <t>Agency:</t>
  </si>
  <si>
    <t>Message from BEST</t>
  </si>
  <si>
    <t>Agency Comments</t>
  </si>
  <si>
    <t>CREATE NEW DIVISION</t>
  </si>
  <si>
    <t>CREATE NEW SECTION</t>
  </si>
  <si>
    <t>Sections with branches</t>
  </si>
  <si>
    <t>Object Type</t>
  </si>
  <si>
    <t>Current Object Name</t>
  </si>
  <si>
    <t>New Object Name</t>
  </si>
  <si>
    <t>7D - Division</t>
  </si>
  <si>
    <t>7L - Section w/ Branches</t>
  </si>
  <si>
    <t>7S - Section w/o Branches</t>
  </si>
  <si>
    <t>7B - Branch</t>
  </si>
  <si>
    <t>Object Number</t>
  </si>
  <si>
    <t>Number of Object to be moved</t>
  </si>
  <si>
    <t>Name of Object to be Moved</t>
  </si>
  <si>
    <t>Number of New Parent Object</t>
  </si>
  <si>
    <t>Name of New Parent Object</t>
  </si>
  <si>
    <t>All agencies use divisions.  Use this tab to create a new division.</t>
  </si>
  <si>
    <t>All agencies use sections.  Use this tab to create a new section.</t>
  </si>
  <si>
    <t>Only some agencies use branches.  Use this tab to create a new branch.</t>
  </si>
  <si>
    <r>
      <t xml:space="preserve">Note: </t>
    </r>
    <r>
      <rPr>
        <sz val="12"/>
        <color theme="1"/>
        <rFont val="Aptos"/>
        <family val="2"/>
      </rPr>
      <t>To move org units to a new section or branch use the Organizational Management Change Spreadsheet.</t>
    </r>
  </si>
  <si>
    <t>#</t>
  </si>
  <si>
    <t>New Object Abbreviation</t>
  </si>
  <si>
    <t>Adult Correction</t>
  </si>
  <si>
    <t>Section with branches</t>
  </si>
  <si>
    <t>What do you want to do?</t>
  </si>
  <si>
    <t>Organizational Path Objects Worksheet</t>
  </si>
  <si>
    <t>Create a New Division</t>
  </si>
  <si>
    <t>Create a New Section</t>
  </si>
  <si>
    <t>Create a New Branch</t>
  </si>
  <si>
    <t>Rename an Org Path Object</t>
  </si>
  <si>
    <t>Move an Org Path Object</t>
  </si>
  <si>
    <t>Use this tab to rename an Org Path object(s).</t>
  </si>
  <si>
    <t>This tab is used to change the relationship of an Org Path object to another Org Path object.</t>
  </si>
  <si>
    <t>Personnel Area Code</t>
  </si>
  <si>
    <t>Sections with Branches</t>
  </si>
  <si>
    <t>Sections w/o Branches</t>
  </si>
  <si>
    <t>ü</t>
  </si>
  <si>
    <t>State Bureau of Investigation</t>
  </si>
  <si>
    <t>This workbook contains five worksheets which are completed by the Agency to assist BEST with making changes to Organizational (Org) Path objects (division, section and/or branch). Click on the hyperlink to automatically move to the worksheet. A brief explanation on when each worksheet is used is provided below the hyperlink. Please refer to the Resource worksheet for additional information on Personnel Area's and Agency information.</t>
  </si>
  <si>
    <t>Agency Information</t>
  </si>
  <si>
    <t>Agency</t>
  </si>
  <si>
    <t>Requested By</t>
  </si>
  <si>
    <t>Effective Date</t>
  </si>
  <si>
    <t>BEST Use Only: New Division Number</t>
  </si>
  <si>
    <t>New Division Information</t>
  </si>
  <si>
    <t>New Division Abbreviation: Object abbrevation cannot exceed 12 characters.</t>
  </si>
  <si>
    <t>New Section Information</t>
  </si>
  <si>
    <t>For BEST Use Only: New Section Number</t>
  </si>
  <si>
    <t>For BEST Use Only: New Branch Number</t>
  </si>
  <si>
    <t>New Branch Abbreviation                                            Object abbrevation cannot exceed 12 characters.</t>
  </si>
  <si>
    <t>New Branch Name Cannot Exceed 40 characters.</t>
  </si>
  <si>
    <t>New Section Abbreviation                                            Object abbrevation cannot exceed 12 characters.</t>
  </si>
  <si>
    <t>RENAME AN OBJECT</t>
  </si>
  <si>
    <t>Personnel Area</t>
  </si>
  <si>
    <t>Rename Object Information</t>
  </si>
  <si>
    <t>MOVE AN ORGPATH OBJECT</t>
  </si>
  <si>
    <t>Move OrgPath Information</t>
  </si>
  <si>
    <t xml:space="preserve">To get started, please select your personnel area from the drop-down list: </t>
  </si>
  <si>
    <t>New Branch Information</t>
  </si>
  <si>
    <t>CREATE NEW BRANCH</t>
  </si>
  <si>
    <t>NC State Highway Patrol</t>
  </si>
  <si>
    <t>Gov Morehead Sch for the Blind</t>
  </si>
  <si>
    <t>NC School for the Deaf</t>
  </si>
  <si>
    <t>Eastern NC School for the Deaf</t>
  </si>
  <si>
    <t>New Section Name                                                             Cannot Exceed 40 characters.</t>
  </si>
  <si>
    <t>New Division Name                      Cannot Exceed 40 characters.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</si>
</sst>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"/>
  </numFmts>
  <fonts count="25" x14ac:knownFonts="1">
    <font>
      <sz val="12"/>
      <color theme="1"/>
      <name val="Aptos"/>
      <family val="2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48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6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u/>
      <sz val="12"/>
      <color theme="1"/>
      <name val="Arial"/>
      <family val="2"/>
    </font>
    <font>
      <sz val="10"/>
      <color theme="1"/>
      <name val="Arial"/>
      <family val="2"/>
    </font>
    <font>
      <b/>
      <sz val="12"/>
      <color rgb="FF0070C0"/>
      <name val="Arial"/>
      <family val="2"/>
    </font>
    <font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6"/>
      <color rgb="FF00B050"/>
      <name val="Wingdings"/>
      <charset val="2"/>
    </font>
    <font>
      <b/>
      <sz val="16"/>
      <color rgb="FF2E328B"/>
      <name val="Aptos"/>
      <family val="2"/>
    </font>
    <font>
      <sz val="12"/>
      <color theme="1"/>
      <name val="Aptos"/>
      <family val="2"/>
    </font>
    <font>
      <b/>
      <sz val="14"/>
      <color rgb="FF2E328B"/>
      <name val="Aptos"/>
      <family val="2"/>
    </font>
    <font>
      <b/>
      <u/>
      <sz val="11"/>
      <color rgb="FF2E328B"/>
      <name val="Calibri"/>
      <family val="2"/>
      <scheme val="minor"/>
    </font>
    <font>
      <b/>
      <sz val="13"/>
      <color theme="0"/>
      <name val="Calibri"/>
      <family val="2"/>
      <scheme val="minor"/>
    </font>
    <font>
      <sz val="12"/>
      <name val="Aptos"/>
      <family val="2"/>
    </font>
    <font>
      <b/>
      <sz val="12"/>
      <name val="Aptos"/>
      <family val="2"/>
    </font>
    <font>
      <b/>
      <sz val="12"/>
      <name val="Arial"/>
      <family val="2"/>
    </font>
    <font>
      <sz val="10"/>
      <name val="Arial"/>
      <family val="2"/>
    </font>
    <font>
      <b/>
      <sz val="26"/>
      <color theme="1"/>
      <name val="Aptos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2E328B"/>
        <bgColor indexed="64"/>
      </patternFill>
    </fill>
  </fills>
  <borders count="2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rgb="FF2E328B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/>
    <xf numFmtId="0" fontId="15" fillId="0" borderId="14" applyNumberFormat="0" applyFill="0" applyAlignment="0" applyProtection="0"/>
    <xf numFmtId="0" fontId="17" fillId="0" borderId="0" applyNumberFormat="0" applyFill="0" applyAlignment="0" applyProtection="0"/>
    <xf numFmtId="0" fontId="16" fillId="4" borderId="0" applyFill="0" applyBorder="0" applyAlignment="0">
      <alignment horizontal="left" vertical="top"/>
    </xf>
  </cellStyleXfs>
  <cellXfs count="110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164" fontId="0" fillId="0" borderId="0" xfId="0" applyNumberFormat="1"/>
    <xf numFmtId="164" fontId="0" fillId="0" borderId="0" xfId="0" applyNumberFormat="1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1" fontId="0" fillId="0" borderId="0" xfId="0" applyNumberFormat="1"/>
    <xf numFmtId="0" fontId="3" fillId="0" borderId="1" xfId="0" applyFont="1" applyBorder="1"/>
    <xf numFmtId="0" fontId="3" fillId="0" borderId="2" xfId="0" applyFont="1" applyBorder="1"/>
    <xf numFmtId="0" fontId="4" fillId="0" borderId="0" xfId="0" applyFont="1" applyAlignment="1">
      <alignment wrapText="1"/>
    </xf>
    <xf numFmtId="1" fontId="9" fillId="0" borderId="5" xfId="0" applyNumberFormat="1" applyFont="1" applyBorder="1" applyAlignment="1">
      <alignment horizontal="left"/>
    </xf>
    <xf numFmtId="0" fontId="9" fillId="0" borderId="5" xfId="0" applyFont="1" applyBorder="1" applyAlignment="1">
      <alignment horizontal="left"/>
    </xf>
    <xf numFmtId="0" fontId="0" fillId="4" borderId="3" xfId="0" applyFill="1" applyBorder="1"/>
    <xf numFmtId="0" fontId="0" fillId="4" borderId="0" xfId="0" applyFill="1"/>
    <xf numFmtId="0" fontId="9" fillId="0" borderId="9" xfId="0" applyFont="1" applyBorder="1" applyAlignment="1">
      <alignment horizontal="left"/>
    </xf>
    <xf numFmtId="0" fontId="0" fillId="0" borderId="5" xfId="0" applyBorder="1" applyProtection="1">
      <protection locked="0"/>
    </xf>
    <xf numFmtId="0" fontId="0" fillId="0" borderId="5" xfId="0" applyBorder="1"/>
    <xf numFmtId="0" fontId="3" fillId="4" borderId="0" xfId="0" applyFont="1" applyFill="1"/>
    <xf numFmtId="0" fontId="12" fillId="0" borderId="0" xfId="0" applyFont="1"/>
    <xf numFmtId="0" fontId="12" fillId="4" borderId="0" xfId="1" applyFont="1" applyFill="1"/>
    <xf numFmtId="0" fontId="13" fillId="0" borderId="0" xfId="0" applyFont="1" applyAlignment="1">
      <alignment horizontal="center"/>
    </xf>
    <xf numFmtId="0" fontId="13" fillId="0" borderId="0" xfId="0" applyFont="1"/>
    <xf numFmtId="0" fontId="0" fillId="0" borderId="5" xfId="0" applyBorder="1" applyAlignment="1">
      <alignment horizontal="center"/>
    </xf>
    <xf numFmtId="0" fontId="14" fillId="0" borderId="5" xfId="0" applyFont="1" applyBorder="1" applyAlignment="1">
      <alignment horizontal="center" vertical="center" wrapText="1"/>
    </xf>
    <xf numFmtId="0" fontId="0" fillId="7" borderId="5" xfId="0" applyFill="1" applyBorder="1"/>
    <xf numFmtId="0" fontId="0" fillId="6" borderId="5" xfId="0" applyFill="1" applyBorder="1"/>
    <xf numFmtId="0" fontId="14" fillId="6" borderId="5" xfId="0" applyFont="1" applyFill="1" applyBorder="1" applyAlignment="1">
      <alignment horizontal="center" vertical="center" wrapText="1"/>
    </xf>
    <xf numFmtId="0" fontId="0" fillId="6" borderId="0" xfId="0" applyFill="1"/>
    <xf numFmtId="0" fontId="0" fillId="0" borderId="0" xfId="0" applyAlignment="1">
      <alignment wrapText="1"/>
    </xf>
    <xf numFmtId="0" fontId="15" fillId="4" borderId="14" xfId="2" applyFill="1" applyAlignment="1">
      <alignment vertical="center"/>
    </xf>
    <xf numFmtId="0" fontId="15" fillId="4" borderId="0" xfId="2" applyFill="1" applyBorder="1" applyAlignment="1"/>
    <xf numFmtId="0" fontId="18" fillId="4" borderId="0" xfId="1" applyFont="1" applyFill="1"/>
    <xf numFmtId="0" fontId="0" fillId="4" borderId="0" xfId="0" applyFill="1" applyAlignment="1">
      <alignment vertical="top" wrapText="1"/>
    </xf>
    <xf numFmtId="0" fontId="18" fillId="4" borderId="0" xfId="1" applyFont="1" applyFill="1" applyBorder="1"/>
    <xf numFmtId="0" fontId="17" fillId="4" borderId="0" xfId="3" applyFill="1" applyAlignment="1">
      <alignment horizontal="left"/>
    </xf>
    <xf numFmtId="0" fontId="0" fillId="6" borderId="5" xfId="0" applyFill="1" applyBorder="1" applyAlignment="1">
      <alignment horizontal="left"/>
    </xf>
    <xf numFmtId="0" fontId="20" fillId="6" borderId="5" xfId="0" applyFont="1" applyFill="1" applyBorder="1"/>
    <xf numFmtId="0" fontId="0" fillId="4" borderId="0" xfId="0" applyFill="1" applyAlignment="1">
      <alignment vertical="center"/>
    </xf>
    <xf numFmtId="0" fontId="5" fillId="4" borderId="0" xfId="0" applyFont="1" applyFill="1" applyAlignment="1">
      <alignment horizontal="center" vertical="center"/>
    </xf>
    <xf numFmtId="0" fontId="5" fillId="4" borderId="0" xfId="0" applyFont="1" applyFill="1" applyAlignment="1">
      <alignment vertical="center"/>
    </xf>
    <xf numFmtId="0" fontId="7" fillId="4" borderId="15" xfId="0" applyFont="1" applyFill="1" applyBorder="1" applyAlignment="1">
      <alignment vertical="center"/>
    </xf>
    <xf numFmtId="0" fontId="8" fillId="4" borderId="0" xfId="0" applyFont="1" applyFill="1" applyAlignment="1">
      <alignment vertical="center"/>
    </xf>
    <xf numFmtId="0" fontId="17" fillId="4" borderId="0" xfId="3" applyFill="1" applyAlignment="1">
      <alignment vertical="center"/>
    </xf>
    <xf numFmtId="0" fontId="11" fillId="4" borderId="0" xfId="0" applyFont="1" applyFill="1" applyAlignment="1">
      <alignment horizontal="left" vertical="top" wrapText="1"/>
    </xf>
    <xf numFmtId="0" fontId="7" fillId="4" borderId="0" xfId="0" applyFont="1" applyFill="1" applyAlignment="1">
      <alignment vertical="center"/>
    </xf>
    <xf numFmtId="0" fontId="15" fillId="4" borderId="14" xfId="2" applyFill="1" applyAlignment="1">
      <alignment horizontal="center" vertical="center"/>
    </xf>
    <xf numFmtId="0" fontId="9" fillId="5" borderId="18" xfId="0" applyFont="1" applyFill="1" applyBorder="1" applyAlignment="1">
      <alignment horizontal="left"/>
    </xf>
    <xf numFmtId="0" fontId="8" fillId="4" borderId="0" xfId="0" applyFont="1" applyFill="1" applyAlignment="1">
      <alignment horizontal="right" vertical="center"/>
    </xf>
    <xf numFmtId="1" fontId="9" fillId="0" borderId="9" xfId="0" applyNumberFormat="1" applyFont="1" applyBorder="1" applyAlignment="1">
      <alignment horizontal="left"/>
    </xf>
    <xf numFmtId="1" fontId="9" fillId="0" borderId="11" xfId="0" applyNumberFormat="1" applyFont="1" applyBorder="1" applyAlignment="1">
      <alignment horizontal="left"/>
    </xf>
    <xf numFmtId="0" fontId="9" fillId="0" borderId="15" xfId="0" applyFont="1" applyBorder="1" applyAlignment="1">
      <alignment horizontal="left"/>
    </xf>
    <xf numFmtId="0" fontId="0" fillId="0" borderId="15" xfId="0" applyBorder="1"/>
    <xf numFmtId="0" fontId="9" fillId="5" borderId="20" xfId="0" applyFont="1" applyFill="1" applyBorder="1" applyAlignment="1">
      <alignment horizontal="left"/>
    </xf>
    <xf numFmtId="0" fontId="22" fillId="5" borderId="17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right" vertical="center"/>
    </xf>
    <xf numFmtId="0" fontId="8" fillId="4" borderId="5" xfId="0" applyFont="1" applyFill="1" applyBorder="1" applyAlignment="1">
      <alignment vertical="center"/>
    </xf>
    <xf numFmtId="0" fontId="17" fillId="4" borderId="0" xfId="3" applyFill="1" applyAlignment="1"/>
    <xf numFmtId="0" fontId="6" fillId="5" borderId="5" xfId="0" applyFont="1" applyFill="1" applyBorder="1" applyAlignment="1">
      <alignment horizontal="center" wrapText="1"/>
    </xf>
    <xf numFmtId="0" fontId="6" fillId="5" borderId="5" xfId="0" applyFont="1" applyFill="1" applyBorder="1" applyAlignment="1">
      <alignment horizontal="center" vertical="center" wrapText="1"/>
    </xf>
    <xf numFmtId="0" fontId="0" fillId="3" borderId="0" xfId="0" applyFill="1"/>
    <xf numFmtId="0" fontId="9" fillId="5" borderId="21" xfId="0" applyFont="1" applyFill="1" applyBorder="1" applyAlignment="1">
      <alignment horizontal="left"/>
    </xf>
    <xf numFmtId="0" fontId="11" fillId="4" borderId="6" xfId="0" applyFont="1" applyFill="1" applyBorder="1" applyAlignment="1">
      <alignment horizontal="left" vertical="top" wrapText="1"/>
    </xf>
    <xf numFmtId="14" fontId="7" fillId="4" borderId="0" xfId="0" applyNumberFormat="1" applyFont="1" applyFill="1" applyAlignment="1">
      <alignment horizontal="left" vertical="center"/>
    </xf>
    <xf numFmtId="0" fontId="6" fillId="6" borderId="5" xfId="0" applyFont="1" applyFill="1" applyBorder="1" applyAlignment="1">
      <alignment horizontal="center" wrapText="1"/>
    </xf>
    <xf numFmtId="0" fontId="21" fillId="6" borderId="16" xfId="4" applyFont="1" applyFill="1" applyBorder="1" applyAlignment="1">
      <alignment horizontal="center" vertical="center" wrapText="1"/>
    </xf>
    <xf numFmtId="0" fontId="6" fillId="6" borderId="5" xfId="0" applyFont="1" applyFill="1" applyBorder="1" applyAlignment="1">
      <alignment horizontal="center" vertical="center" wrapText="1"/>
    </xf>
    <xf numFmtId="0" fontId="6" fillId="6" borderId="7" xfId="0" applyFont="1" applyFill="1" applyBorder="1" applyAlignment="1">
      <alignment horizontal="center" vertical="center" wrapText="1"/>
    </xf>
    <xf numFmtId="0" fontId="22" fillId="6" borderId="13" xfId="0" applyFont="1" applyFill="1" applyBorder="1" applyAlignment="1">
      <alignment horizontal="center" vertical="center" wrapText="1"/>
    </xf>
    <xf numFmtId="0" fontId="21" fillId="6" borderId="19" xfId="4" applyFont="1" applyFill="1" applyBorder="1" applyAlignment="1">
      <alignment horizontal="center" vertical="center" wrapText="1"/>
    </xf>
    <xf numFmtId="0" fontId="22" fillId="6" borderId="19" xfId="0" applyFont="1" applyFill="1" applyBorder="1" applyAlignment="1">
      <alignment horizontal="center" vertical="center" wrapText="1"/>
    </xf>
    <xf numFmtId="0" fontId="8" fillId="4" borderId="15" xfId="0" applyFont="1" applyFill="1" applyBorder="1" applyAlignment="1">
      <alignment vertical="center"/>
    </xf>
    <xf numFmtId="0" fontId="6" fillId="6" borderId="7" xfId="0" applyFont="1" applyFill="1" applyBorder="1" applyAlignment="1">
      <alignment horizontal="center" wrapText="1"/>
    </xf>
    <xf numFmtId="0" fontId="0" fillId="0" borderId="7" xfId="0" applyBorder="1"/>
    <xf numFmtId="0" fontId="9" fillId="0" borderId="8" xfId="0" applyFont="1" applyBorder="1" applyAlignment="1">
      <alignment horizontal="left"/>
    </xf>
    <xf numFmtId="0" fontId="9" fillId="0" borderId="7" xfId="0" applyFont="1" applyBorder="1" applyAlignment="1">
      <alignment horizontal="left"/>
    </xf>
    <xf numFmtId="0" fontId="9" fillId="5" borderId="5" xfId="0" applyFont="1" applyFill="1" applyBorder="1" applyAlignment="1">
      <alignment horizontal="left"/>
    </xf>
    <xf numFmtId="0" fontId="0" fillId="0" borderId="15" xfId="0" applyBorder="1" applyProtection="1">
      <protection locked="0"/>
    </xf>
    <xf numFmtId="0" fontId="9" fillId="0" borderId="10" xfId="0" applyFont="1" applyBorder="1" applyAlignment="1">
      <alignment horizontal="left"/>
    </xf>
    <xf numFmtId="0" fontId="22" fillId="6" borderId="13" xfId="0" applyFont="1" applyFill="1" applyBorder="1" applyAlignment="1">
      <alignment horizontal="center" wrapText="1"/>
    </xf>
    <xf numFmtId="0" fontId="22" fillId="6" borderId="19" xfId="0" applyFont="1" applyFill="1" applyBorder="1" applyAlignment="1">
      <alignment horizontal="center" wrapText="1"/>
    </xf>
    <xf numFmtId="0" fontId="22" fillId="6" borderId="12" xfId="0" applyFont="1" applyFill="1" applyBorder="1" applyAlignment="1">
      <alignment horizontal="center" wrapText="1"/>
    </xf>
    <xf numFmtId="0" fontId="8" fillId="4" borderId="7" xfId="0" applyFont="1" applyFill="1" applyBorder="1" applyAlignment="1">
      <alignment vertical="center"/>
    </xf>
    <xf numFmtId="0" fontId="10" fillId="4" borderId="0" xfId="0" applyFont="1" applyFill="1" applyAlignment="1">
      <alignment horizontal="center" vertical="center"/>
    </xf>
    <xf numFmtId="1" fontId="23" fillId="0" borderId="9" xfId="0" applyNumberFormat="1" applyFont="1" applyBorder="1" applyAlignment="1">
      <alignment horizontal="left"/>
    </xf>
    <xf numFmtId="0" fontId="23" fillId="0" borderId="5" xfId="0" applyFont="1" applyBorder="1" applyAlignment="1">
      <alignment horizontal="left"/>
    </xf>
    <xf numFmtId="0" fontId="20" fillId="0" borderId="5" xfId="0" applyFont="1" applyBorder="1" applyProtection="1">
      <protection locked="0"/>
    </xf>
    <xf numFmtId="0" fontId="20" fillId="0" borderId="7" xfId="0" applyFont="1" applyBorder="1"/>
    <xf numFmtId="0" fontId="20" fillId="0" borderId="9" xfId="0" applyFont="1" applyBorder="1" applyProtection="1">
      <protection locked="0"/>
    </xf>
    <xf numFmtId="0" fontId="23" fillId="0" borderId="8" xfId="0" applyFont="1" applyBorder="1" applyAlignment="1">
      <alignment horizontal="left"/>
    </xf>
    <xf numFmtId="0" fontId="23" fillId="0" borderId="7" xfId="0" applyFont="1" applyBorder="1" applyAlignment="1">
      <alignment horizontal="left"/>
    </xf>
    <xf numFmtId="1" fontId="23" fillId="0" borderId="11" xfId="0" applyNumberFormat="1" applyFont="1" applyBorder="1" applyAlignment="1">
      <alignment horizontal="left"/>
    </xf>
    <xf numFmtId="0" fontId="23" fillId="0" borderId="15" xfId="0" applyFont="1" applyBorder="1" applyAlignment="1">
      <alignment horizontal="left"/>
    </xf>
    <xf numFmtId="0" fontId="20" fillId="0" borderId="15" xfId="0" applyFont="1" applyBorder="1" applyProtection="1">
      <protection locked="0"/>
    </xf>
    <xf numFmtId="0" fontId="23" fillId="0" borderId="10" xfId="0" applyFont="1" applyBorder="1" applyAlignment="1">
      <alignment horizontal="left"/>
    </xf>
    <xf numFmtId="0" fontId="22" fillId="2" borderId="13" xfId="0" applyFont="1" applyFill="1" applyBorder="1" applyAlignment="1">
      <alignment horizontal="center" wrapText="1"/>
    </xf>
    <xf numFmtId="0" fontId="22" fillId="2" borderId="19" xfId="0" applyFont="1" applyFill="1" applyBorder="1" applyAlignment="1">
      <alignment horizontal="center" wrapText="1"/>
    </xf>
    <xf numFmtId="0" fontId="22" fillId="2" borderId="12" xfId="0" applyFont="1" applyFill="1" applyBorder="1" applyAlignment="1">
      <alignment horizontal="center" wrapText="1"/>
    </xf>
    <xf numFmtId="0" fontId="11" fillId="4" borderId="0" xfId="0" applyFont="1" applyFill="1" applyAlignment="1">
      <alignment vertical="top" wrapText="1"/>
    </xf>
    <xf numFmtId="0" fontId="8" fillId="4" borderId="15" xfId="0" applyFont="1" applyFill="1" applyBorder="1" applyAlignment="1">
      <alignment horizontal="right" vertical="center"/>
    </xf>
    <xf numFmtId="0" fontId="11" fillId="4" borderId="6" xfId="0" applyFont="1" applyFill="1" applyBorder="1" applyAlignment="1">
      <alignment vertical="top" wrapText="1"/>
    </xf>
    <xf numFmtId="0" fontId="0" fillId="4" borderId="0" xfId="0" applyFill="1" applyAlignment="1">
      <alignment wrapText="1"/>
    </xf>
    <xf numFmtId="0" fontId="19" fillId="8" borderId="4" xfId="0" applyFont="1" applyFill="1" applyBorder="1" applyAlignment="1">
      <alignment horizontal="left" vertical="center" wrapText="1"/>
    </xf>
    <xf numFmtId="0" fontId="0" fillId="0" borderId="0" xfId="0" applyAlignment="1">
      <alignment vertical="top" wrapText="1"/>
    </xf>
    <xf numFmtId="0" fontId="12" fillId="6" borderId="5" xfId="0" applyFont="1" applyFill="1" applyBorder="1" applyAlignment="1">
      <alignment horizontal="center" vertical="center"/>
    </xf>
    <xf numFmtId="0" fontId="24" fillId="4" borderId="0" xfId="0" applyFont="1" applyFill="1"/>
    <xf numFmtId="0" fontId="11" fillId="0" borderId="0" xfId="0" applyFont="1" applyAlignment="1">
      <alignment vertical="top" wrapText="1"/>
    </xf>
    <xf numFmtId="0" fontId="11" fillId="0" borderId="0" xfId="0" applyFont="1" applyAlignment="1">
      <alignment horizontal="left" vertical="top" wrapText="1"/>
    </xf>
    <xf numFmtId="0" fontId="11" fillId="0" borderId="5" xfId="0" applyFont="1" applyBorder="1" applyAlignment="1">
      <alignment horizontal="left" vertical="top" wrapText="1"/>
    </xf>
    <xf numFmtId="0" fontId="9" fillId="0" borderId="0" xfId="0" applyFont="1" applyAlignment="1">
      <alignment horizontal="left" vertical="top" wrapText="1"/>
    </xf>
  </cellXfs>
  <cellStyles count="5">
    <cellStyle name="Heading 1" xfId="2" builtinId="16" customBuiltin="1"/>
    <cellStyle name="Heading 2" xfId="3" builtinId="17" customBuiltin="1"/>
    <cellStyle name="Hyperlink" xfId="1" builtinId="8"/>
    <cellStyle name="Normal" xfId="0" builtinId="0" customBuiltin="1"/>
    <cellStyle name="Paragraph" xfId="4" xr:uid="{3C8C677F-0133-48EB-8193-889AE1747016}"/>
  </cellStyles>
  <dxfs count="70">
    <dxf>
      <font>
        <color theme="7" tint="0.39994506668294322"/>
      </font>
      <fill>
        <patternFill>
          <bgColor rgb="FFFF0000"/>
        </patternFill>
      </fill>
    </dxf>
    <dxf>
      <font>
        <color theme="7" tint="0.39994506668294322"/>
      </font>
      <fill>
        <patternFill>
          <bgColor rgb="FFFF0000"/>
        </patternFill>
      </fill>
    </dxf>
    <dxf>
      <font>
        <color theme="7" tint="0.39994506668294322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color theme="7" tint="0.39994506668294322"/>
      </font>
      <fill>
        <patternFill>
          <bgColor rgb="FFFF0000"/>
        </patternFill>
      </fill>
    </dxf>
    <dxf>
      <font>
        <color theme="7" tint="0.39994506668294322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2" tint="-9.9948118533890809E-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" formatCode="0"/>
      <alignment horizontal="lef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solid">
          <fgColor indexed="64"/>
          <bgColor theme="0" tint="-0.249977111117893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>
          <fgColor indexed="64"/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>
          <fgColor indexed="64"/>
          <bgColor theme="0"/>
        </patternFill>
      </fill>
    </dxf>
    <dxf>
      <fill>
        <patternFill>
          <fgColor indexed="64"/>
          <bgColor theme="0"/>
        </patternFill>
      </fill>
    </dxf>
    <dxf>
      <fill>
        <patternFill>
          <fgColor indexed="64"/>
          <bgColor theme="0"/>
        </patternFill>
      </fill>
    </dxf>
    <dxf>
      <fill>
        <patternFill>
          <fgColor indexed="64"/>
          <bgColor theme="0"/>
        </patternFill>
      </fill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" formatCode="0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family val="2"/>
      </font>
      <fill>
        <patternFill patternType="none">
          <fgColor indexed="64"/>
          <bgColor auto="1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solid">
          <fgColor indexed="64"/>
          <bgColor theme="0" tint="-0.14999847407452621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>
          <fgColor indexed="64"/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>
          <fgColor indexed="64"/>
          <bgColor theme="0"/>
        </patternFill>
      </fill>
    </dxf>
    <dxf>
      <fill>
        <patternFill>
          <fgColor indexed="64"/>
          <bgColor theme="0"/>
        </patternFill>
      </fill>
    </dxf>
    <dxf>
      <fill>
        <patternFill>
          <fgColor indexed="64"/>
          <bgColor theme="0"/>
        </patternFill>
      </fill>
    </dxf>
    <dxf>
      <fill>
        <patternFill>
          <fgColor indexed="64"/>
          <bgColor theme="0"/>
        </patternFill>
      </fill>
    </dxf>
    <dxf>
      <alignment horizontal="center" vertical="bottom" textRotation="0" wrapText="0" indent="0" justifyLastLine="0" shrinkToFit="0" readingOrder="0"/>
    </dxf>
    <dxf>
      <fill>
        <patternFill>
          <fgColor indexed="64"/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>
          <fgColor indexed="64"/>
          <bgColor theme="0"/>
        </patternFill>
      </fill>
    </dxf>
    <dxf>
      <fill>
        <patternFill>
          <fgColor indexed="64"/>
          <bgColor theme="0"/>
        </patternFill>
      </fill>
    </dxf>
    <dxf>
      <fill>
        <patternFill>
          <fgColor indexed="64"/>
          <bgColor theme="0"/>
        </patternFill>
      </fill>
    </dxf>
    <dxf>
      <fill>
        <patternFill>
          <fgColor indexed="64"/>
          <bgColor theme="0"/>
        </patternFill>
      </fill>
    </dxf>
    <dxf>
      <alignment horizontal="center" vertical="bottom" textRotation="0" wrapText="0" indent="0" justifyLastLine="0" shrinkToFit="0" readingOrder="0"/>
    </dxf>
    <dxf>
      <fill>
        <patternFill>
          <fgColor indexed="64"/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>
          <fgColor indexed="64"/>
          <bgColor theme="0"/>
        </patternFill>
      </fill>
    </dxf>
    <dxf>
      <fill>
        <patternFill>
          <fgColor indexed="64"/>
          <bgColor theme="0"/>
        </patternFill>
      </fill>
    </dxf>
    <dxf>
      <fill>
        <patternFill>
          <fgColor indexed="64"/>
          <bgColor theme="0"/>
        </patternFill>
      </fill>
    </dxf>
    <dxf>
      <fill>
        <patternFill>
          <fgColor indexed="64"/>
          <bgColor theme="0"/>
        </patternFill>
      </fill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indexed="64"/>
          <bgColor theme="9" tint="0.59999389629810485"/>
        </patternFill>
      </fill>
      <alignment horizontal="left" vertical="bottom" textRotation="0" wrapText="0" indent="0" justifyLastLine="0" shrinkToFit="0" readingOrder="0"/>
      <border diagonalUp="0" diagonalDown="0">
        <left style="medium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" formatCode="0"/>
      <alignment horizontal="lef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solid">
          <fgColor indexed="64"/>
          <bgColor theme="0" tint="-0.34998626667073579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>
          <fgColor indexed="64"/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>
          <fgColor indexed="64"/>
          <bgColor theme="0"/>
        </patternFill>
      </fill>
    </dxf>
    <dxf>
      <fill>
        <patternFill>
          <fgColor indexed="64"/>
          <bgColor theme="0"/>
        </patternFill>
      </fill>
    </dxf>
    <dxf>
      <fill>
        <patternFill>
          <fgColor indexed="64"/>
          <bgColor theme="0"/>
        </patternFill>
      </fill>
    </dxf>
    <dxf>
      <fill>
        <patternFill>
          <fgColor indexed="64"/>
          <bgColor theme="0"/>
        </patternFill>
      </fill>
    </dxf>
    <dxf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colors>
    <mruColors>
      <color rgb="FF2E328B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2B9090F-FAC2-420F-9AC8-259FBB646503}" name="_agencyinformation" displayName="_agencyinformation" ref="A3:E4" totalsRowShown="0" headerRowDxfId="69" dataDxfId="68" headerRowCellStyle="Normal">
  <autoFilter ref="A3:E4" xr:uid="{72B9090F-FAC2-420F-9AC8-259FBB646503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BC407D72-C26A-40B1-9836-A93F80C3A271}" name="Agency" dataDxfId="67">
      <calculatedColumnFormula>VLOOKUP('What do you want to do'!B3,'Look-up page 1'!A2:B44,2,FALSE)</calculatedColumnFormula>
    </tableColumn>
    <tableColumn id="2" xr3:uid="{07627386-18FD-4836-8820-368397E09CD3}" name="Requested By" dataDxfId="66"/>
    <tableColumn id="3" xr3:uid="{885DE63C-5FB7-4941-8E61-5307A49F9708}" name="Effective Date" dataDxfId="65"/>
    <tableColumn id="6" xr3:uid="{2A6AC062-2EDF-4817-882E-80398E0E20CD}" name="Personnel Area" dataDxfId="64">
      <calculatedColumnFormula>'What do you want to do'!B3</calculatedColumnFormula>
    </tableColumn>
    <tableColumn id="5" xr3:uid="{1958D85C-CC82-492F-B5A2-FF8FB5899FEF}" name="Agency Comments" dataDxfId="63"/>
  </tableColumns>
  <tableStyleInfo name="TableStyleLight8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24EC4F2-BDB7-4E1F-9D45-FB929AA0D94A}" name="Table2" displayName="Table2" ref="A6:E23" totalsRowShown="0" headerRowDxfId="62" headerRowBorderDxfId="61" tableBorderDxfId="60" totalsRowBorderDxfId="59">
  <autoFilter ref="A6:E23" xr:uid="{424EC4F2-BDB7-4E1F-9D45-FB929AA0D94A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8FA39E41-684B-4303-BEC7-1105EB892842}" name="New Division Abbreviation: Object abbrevation cannot exceed 12 characters." dataDxfId="58"/>
    <tableColumn id="2" xr3:uid="{3D6880FA-C8C3-49DA-8905-85A8CC1CD33A}" name="New Division Name                      Cannot Exceed 40 characters." dataDxfId="57"/>
    <tableColumn id="3" xr3:uid="{03AB9F2F-7EB5-457B-A8E6-B8CD3467ABD8}" name="Parent Agency Object ID#" dataDxfId="56">
      <calculatedColumnFormula>IFERROR(VLOOKUP('What do you want to do'!$B$3,'Look-up page 1'!$A$3:$D$44,4,FALSE)," ")</calculatedColumnFormula>
    </tableColumn>
    <tableColumn id="4" xr3:uid="{15D81236-C499-4457-BECC-A7B8B9A4AB49}" name="Parent Object Name" dataDxfId="55"/>
    <tableColumn id="5" xr3:uid="{201B08E4-00FD-4F17-BDFA-5ABF3D118193}" name="BEST Use Only: New Division Number" dataDxfId="54"/>
  </tableColumns>
  <tableStyleInfo name="TableStyleLight8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E27BA27D-9066-4D3F-B8D8-84096EA08CC5}" name="_agencyinformation7" displayName="_agencyinformation7" ref="A3:E4" totalsRowShown="0" headerRowDxfId="53" dataDxfId="52" headerRowCellStyle="Normal">
  <autoFilter ref="A3:E4" xr:uid="{E27BA27D-9066-4D3F-B8D8-84096EA08CC5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66475297-FA1F-48EB-9BA6-713CA3111ECD}" name="Agency" dataDxfId="51">
      <calculatedColumnFormula>VLOOKUP('What do you want to do'!B3,'Look-up page 1'!A2:B44,2,FALSE)</calculatedColumnFormula>
    </tableColumn>
    <tableColumn id="2" xr3:uid="{D1D6F68B-65F5-4827-9E9E-E13E87872AE1}" name="Requested By" dataDxfId="50"/>
    <tableColumn id="3" xr3:uid="{C73D5CAF-A216-4616-B2C0-D0AB04D348D2}" name="Effective Date" dataDxfId="49"/>
    <tableColumn id="6" xr3:uid="{B25B7D7E-F840-4AA7-B218-9C8E21F55B1E}" name="Personnel Area" dataDxfId="48">
      <calculatedColumnFormula>'What do you want to do'!B3</calculatedColumnFormula>
    </tableColumn>
    <tableColumn id="5" xr3:uid="{A5F8D1FA-642D-42CC-A9E4-EB9DCF078E8C}" name="Agency Comments" dataDxfId="47"/>
  </tableColumns>
  <tableStyleInfo name="TableStyleLight8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F8C9C167-98A6-41C0-A670-8816601BFFD4}" name="_agencyinformation8" displayName="_agencyinformation8" ref="A3:E4" totalsRowShown="0" headerRowDxfId="46" dataDxfId="45" headerRowCellStyle="Normal">
  <autoFilter ref="A3:E4" xr:uid="{F8C9C167-98A6-41C0-A670-8816601BFFD4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261F1CB4-3C67-407E-903C-9FCBC2A6C5A3}" name="Agency" dataDxfId="44">
      <calculatedColumnFormula>VLOOKUP('What do you want to do'!B3,'Look-up page 1'!A2:B44,2,FALSE)</calculatedColumnFormula>
    </tableColumn>
    <tableColumn id="2" xr3:uid="{3CF11504-410A-42DE-AB4C-64A6CAAB8ED0}" name="Requested By" dataDxfId="43"/>
    <tableColumn id="3" xr3:uid="{B6D00E82-FD32-4F5D-9579-0F5D2F467AE8}" name="Effective Date" dataDxfId="42"/>
    <tableColumn id="6" xr3:uid="{162DB4CF-6EDC-46E4-8E76-B301490F4282}" name="Personnel Area" dataDxfId="41">
      <calculatedColumnFormula>'What do you want to do'!B3</calculatedColumnFormula>
    </tableColumn>
    <tableColumn id="5" xr3:uid="{CB0E25B6-FA4C-4D59-8805-BC7A05D750BF}" name="Agency Comments" dataDxfId="40"/>
  </tableColumns>
  <tableStyleInfo name="TableStyleLight8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74C806B9-BB54-4240-BA71-C323F118FD56}" name="_agencyinformation89" displayName="_agencyinformation89" ref="A3:E4" totalsRowShown="0" headerRowDxfId="39" dataDxfId="38" headerRowCellStyle="Normal">
  <autoFilter ref="A3:E4" xr:uid="{74C806B9-BB54-4240-BA71-C323F118FD56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3D19F452-17F2-4893-A7F8-A903508C7488}" name="Agency" dataDxfId="37">
      <calculatedColumnFormula>VLOOKUP('What do you want to do'!B3,'Look-up page 1'!A2:B44,2,FALSE)</calculatedColumnFormula>
    </tableColumn>
    <tableColumn id="2" xr3:uid="{574F8EA6-9A7B-47D1-B1D6-F772F69702D4}" name="Requested By" dataDxfId="36"/>
    <tableColumn id="3" xr3:uid="{38B57C83-06D7-40D2-8FFD-9BDC60B34566}" name="Effective Date" dataDxfId="35"/>
    <tableColumn id="6" xr3:uid="{AD46A07E-0123-49DC-A747-01504F7C6604}" name="Personnel Area" dataDxfId="34">
      <calculatedColumnFormula>'What do you want to do'!B3</calculatedColumnFormula>
    </tableColumn>
    <tableColumn id="5" xr3:uid="{D42CDAA5-4A31-447B-826D-B46524567108}" name="Agency Comments" dataDxfId="33"/>
  </tableColumns>
  <tableStyleInfo name="TableStyleLight8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9A477CA8-9327-4C80-915E-20DD4F14A920}" name="_Renameobject" displayName="_Renameobject" ref="A6:E23" totalsRowShown="0" headerRowDxfId="32" dataDxfId="30" headerRowBorderDxfId="31" tableBorderDxfId="29" totalsRowBorderDxfId="28">
  <autoFilter ref="A6:E23" xr:uid="{9A477CA8-9327-4C80-915E-20DD4F14A920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8E21EB8C-D256-410D-9FF8-B6789E508367}" name="Object Type" dataDxfId="27"/>
    <tableColumn id="2" xr3:uid="{1BEDC5D6-A774-436E-85A3-9ACACFAEF752}" name="Object Number" dataDxfId="26"/>
    <tableColumn id="3" xr3:uid="{0F0188ED-AF52-425F-876D-66DB101868A5}" name="Current Object Name" dataDxfId="25"/>
    <tableColumn id="4" xr3:uid="{C0B1E813-8EF4-4F4C-A1F8-89308817A76B}" name="New Object Abbreviation" dataDxfId="24"/>
    <tableColumn id="5" xr3:uid="{CF813CCB-4149-49F6-B221-9B63EF139074}" name="New Object Name" dataDxfId="23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A085F905-CA39-496F-9FEE-C929187B1FF5}" name="_agencyinformation8911" displayName="_agencyinformation8911" ref="A3:E4" totalsRowShown="0" headerRowDxfId="22" dataDxfId="21" headerRowCellStyle="Normal">
  <autoFilter ref="A3:E4" xr:uid="{A085F905-CA39-496F-9FEE-C929187B1FF5}"/>
  <tableColumns count="5">
    <tableColumn id="1" xr3:uid="{1695ECAF-75A9-43D1-B51F-0B5E67974000}" name="Agency" dataDxfId="20">
      <calculatedColumnFormula>VLOOKUP('What do you want to do'!B3,'Look-up page 1'!A2:B44,2,FALSE)</calculatedColumnFormula>
    </tableColumn>
    <tableColumn id="2" xr3:uid="{A56DEBB3-9A9F-4439-B79E-8516AEC824F8}" name="Requested By" dataDxfId="19"/>
    <tableColumn id="3" xr3:uid="{C6F968EF-175A-4132-8F23-544C81ABA62B}" name="Effective Date" dataDxfId="18"/>
    <tableColumn id="6" xr3:uid="{AE18EFD7-569D-4425-9405-EF8B9934237F}" name="Personnel Area" dataDxfId="17">
      <calculatedColumnFormula>'What do you want to do'!B3</calculatedColumnFormula>
    </tableColumn>
    <tableColumn id="5" xr3:uid="{7555CDBC-9DB7-47F6-ADA9-7EFE3B81EB8A}" name="Agency Comments" dataDxfId="16"/>
  </tableColumns>
  <tableStyleInfo name="TableStyleLight8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7340812A-AF1E-4EF4-8084-44FF5BAAE5AA}" name="_moveorgpath" displayName="_moveorgpath" ref="A6:D23" totalsRowShown="0" headerRowDxfId="15" headerRowBorderDxfId="14" tableBorderDxfId="13" totalsRowBorderDxfId="12">
  <autoFilter ref="A6:D23" xr:uid="{7340812A-AF1E-4EF4-8084-44FF5BAAE5AA}">
    <filterColumn colId="0" hiddenButton="1"/>
    <filterColumn colId="1" hiddenButton="1"/>
    <filterColumn colId="2" hiddenButton="1"/>
    <filterColumn colId="3" hiddenButton="1"/>
  </autoFilter>
  <tableColumns count="4">
    <tableColumn id="1" xr3:uid="{9AB675B7-0CDF-481E-BCEB-63096C8F46C4}" name="Number of Object to be moved" dataDxfId="11"/>
    <tableColumn id="2" xr3:uid="{A0179D5F-20C0-4240-BEDF-1CA9AB5EE1AC}" name="Name of Object to be Moved" dataDxfId="10"/>
    <tableColumn id="3" xr3:uid="{8274E843-3107-4115-AE62-E0AFC013FE05}" name="Number of New Parent Object" dataDxfId="9"/>
    <tableColumn id="4" xr3:uid="{80C8F811-4B96-4111-B81B-B916996DD8AC}" name="Name of New Parent Object" dataDxfId="8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8.xml"/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9BFEA1-ECB4-4452-BED0-941DC7085857}">
  <sheetPr codeName="Sheet1">
    <pageSetUpPr fitToPage="1"/>
  </sheetPr>
  <dimension ref="A1:M32"/>
  <sheetViews>
    <sheetView tabSelected="1" workbookViewId="0"/>
  </sheetViews>
  <sheetFormatPr defaultColWidth="0" defaultRowHeight="15.75" zeroHeight="1" x14ac:dyDescent="0.25"/>
  <cols>
    <col min="1" max="1" width="59.109375" style="14" customWidth="1"/>
    <col min="2" max="2" width="31.6640625" style="14" customWidth="1"/>
    <col min="3" max="3" width="7.77734375" style="14" customWidth="1"/>
    <col min="4" max="4" width="37.21875" style="14" customWidth="1"/>
    <col min="5" max="9" width="8.88671875" style="14" customWidth="1"/>
    <col min="10" max="10" width="0" hidden="1" customWidth="1"/>
  </cols>
  <sheetData>
    <row r="1" spans="1:13" ht="49.7" customHeight="1" thickBot="1" x14ac:dyDescent="0.8">
      <c r="A1" s="30" t="s">
        <v>84</v>
      </c>
      <c r="B1" s="31"/>
      <c r="C1" s="31"/>
      <c r="D1" s="31"/>
      <c r="E1" s="31"/>
      <c r="F1" s="31"/>
      <c r="G1" s="31"/>
      <c r="H1" s="31"/>
      <c r="I1" s="18"/>
      <c r="J1" s="8"/>
      <c r="K1" s="8"/>
      <c r="L1" s="8"/>
      <c r="M1" s="9"/>
    </row>
    <row r="2" spans="1:13" ht="118.5" customHeight="1" thickTop="1" x14ac:dyDescent="0.25">
      <c r="A2" s="103" t="s">
        <v>97</v>
      </c>
    </row>
    <row r="3" spans="1:13" ht="34.5" x14ac:dyDescent="0.25">
      <c r="A3" s="102" t="s">
        <v>116</v>
      </c>
      <c r="B3" s="36" t="s">
        <v>56</v>
      </c>
      <c r="C3" s="104" t="s">
        <v>57</v>
      </c>
      <c r="D3" s="37" t="str">
        <f>VLOOKUP(B3,'Look-up page 1'!A2:E44,2,FALSE)</f>
        <v>#</v>
      </c>
    </row>
    <row r="4" spans="1:13" ht="34.5" customHeight="1" x14ac:dyDescent="0.3">
      <c r="A4" s="35" t="s">
        <v>83</v>
      </c>
    </row>
    <row r="5" spans="1:13" ht="24.95" customHeight="1" x14ac:dyDescent="0.25">
      <c r="A5" s="34" t="s">
        <v>85</v>
      </c>
    </row>
    <row r="6" spans="1:13" ht="24.95" customHeight="1" x14ac:dyDescent="0.25">
      <c r="A6" s="14" t="s">
        <v>75</v>
      </c>
      <c r="B6"/>
      <c r="D6"/>
    </row>
    <row r="7" spans="1:13" ht="24.95" customHeight="1" x14ac:dyDescent="0.25">
      <c r="A7" s="32" t="s">
        <v>86</v>
      </c>
    </row>
    <row r="8" spans="1:13" ht="24.95" customHeight="1" x14ac:dyDescent="0.25">
      <c r="A8" s="14" t="s">
        <v>76</v>
      </c>
      <c r="B8"/>
      <c r="D8"/>
    </row>
    <row r="9" spans="1:13" ht="24.95" customHeight="1" x14ac:dyDescent="0.25">
      <c r="A9" s="32" t="s">
        <v>87</v>
      </c>
    </row>
    <row r="10" spans="1:13" ht="24.95" customHeight="1" x14ac:dyDescent="0.25">
      <c r="A10" s="14" t="s">
        <v>77</v>
      </c>
      <c r="B10"/>
      <c r="D10"/>
    </row>
    <row r="11" spans="1:13" ht="24.95" customHeight="1" x14ac:dyDescent="0.25">
      <c r="A11" s="32" t="s">
        <v>88</v>
      </c>
    </row>
    <row r="12" spans="1:13" ht="24.95" customHeight="1" x14ac:dyDescent="0.25">
      <c r="A12" s="14" t="s">
        <v>90</v>
      </c>
      <c r="B12"/>
      <c r="D12"/>
    </row>
    <row r="13" spans="1:13" ht="27" customHeight="1" x14ac:dyDescent="0.25">
      <c r="A13" s="32" t="s">
        <v>89</v>
      </c>
    </row>
    <row r="14" spans="1:13" ht="36.950000000000003" customHeight="1" x14ac:dyDescent="0.25">
      <c r="A14" s="33" t="s">
        <v>91</v>
      </c>
      <c r="B14" s="29"/>
      <c r="C14" s="101"/>
      <c r="D14" s="29"/>
    </row>
    <row r="15" spans="1:13" ht="18" customHeight="1" x14ac:dyDescent="0.25">
      <c r="A15" s="20" t="s">
        <v>78</v>
      </c>
    </row>
    <row r="16" spans="1:13" x14ac:dyDescent="0.25"/>
    <row r="32" ht="12.75" hidden="1" customHeight="1" x14ac:dyDescent="0.25"/>
  </sheetData>
  <dataConsolidate/>
  <conditionalFormatting sqref="B3">
    <cfRule type="cellIs" dxfId="7" priority="1" operator="equal">
      <formula>"Select"</formula>
    </cfRule>
  </conditionalFormatting>
  <hyperlinks>
    <hyperlink ref="A5" location="'Create New Division'!A1" display="Create a new division" xr:uid="{1BA0E742-C05C-4CB6-9FC2-3DF12771E0AC}"/>
    <hyperlink ref="A7" location="'Create New Section'!A1" display="Create a new section" xr:uid="{5124047A-3916-43AC-AD9E-27A2DCE19451}"/>
    <hyperlink ref="A9" location="'Create New Branch'!A1" display="Create a new branch" xr:uid="{05DFE033-9C1F-47D9-A98F-22B6FE69AC6B}"/>
    <hyperlink ref="A11" location="'Rename an Object'!A1" display="Rename an OrgPath object" xr:uid="{C0B4B076-4A37-4C65-8F9E-5F7882999B7B}"/>
    <hyperlink ref="A13" location="'Move an OrgPath Object'!A1" display="Move an OrgPath object" xr:uid="{E33BC2EB-CB49-477C-B6C4-F92223EE93FD}"/>
  </hyperlinks>
  <pageMargins left="0" right="0" top="0" bottom="0" header="0" footer="0"/>
  <pageSetup scale="66" orientation="landscape" r:id="rId1"/>
  <extLst>
    <ext xmlns:x14="http://schemas.microsoft.com/office/spreadsheetml/2009/9/main" uri="{CCE6A557-97BC-4b89-ADB6-D9C93CAAB3DF}">
      <x14:dataValidations xmlns:xm="http://schemas.microsoft.com/office/excel/2006/main" xWindow="709" yWindow="502" count="1">
        <x14:dataValidation type="list" allowBlank="1" showErrorMessage="1" errorTitle="Please complete" error="This data is vital in order to populate the remainder of the workbook." promptTitle="Choose a personnel area" prompt="Not sure which to use? Find this information on the Resources tab!" xr:uid="{F5C87B21-CD13-400D-9F60-18BC06E6276E}">
          <x14:formula1>
            <xm:f>'Look-up page 1'!$A$2:$A$45</xm:f>
          </x14:formula1>
          <xm:sqref>B3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E35514-0068-46B7-92DA-8AB57C324B1F}">
  <sheetPr codeName="Sheet2"/>
  <dimension ref="A1:E50"/>
  <sheetViews>
    <sheetView topLeftCell="A9" workbookViewId="0">
      <selection activeCell="C26" sqref="C26"/>
    </sheetView>
  </sheetViews>
  <sheetFormatPr defaultRowHeight="15.75" x14ac:dyDescent="0.25"/>
  <cols>
    <col min="1" max="1" width="24.109375" style="3" customWidth="1"/>
    <col min="2" max="2" width="42.21875" customWidth="1"/>
    <col min="3" max="3" width="13.109375" style="5" customWidth="1"/>
    <col min="4" max="4" width="19.109375" customWidth="1"/>
    <col min="5" max="5" width="24.77734375" customWidth="1"/>
  </cols>
  <sheetData>
    <row r="1" spans="1:5" ht="18.75" x14ac:dyDescent="0.3">
      <c r="A1" s="2" t="s">
        <v>1</v>
      </c>
      <c r="B1" s="1" t="s">
        <v>0</v>
      </c>
      <c r="C1" s="6" t="s">
        <v>11</v>
      </c>
      <c r="D1" s="6" t="s">
        <v>50</v>
      </c>
    </row>
    <row r="2" spans="1:5" ht="18.75" x14ac:dyDescent="0.3">
      <c r="A2" s="10" t="s">
        <v>56</v>
      </c>
      <c r="B2" s="19" t="s">
        <v>79</v>
      </c>
      <c r="C2" s="6"/>
      <c r="D2" s="6"/>
    </row>
    <row r="3" spans="1:5" x14ac:dyDescent="0.25">
      <c r="A3" s="3">
        <v>201</v>
      </c>
      <c r="B3" t="s">
        <v>14</v>
      </c>
      <c r="C3" s="5" t="s">
        <v>12</v>
      </c>
      <c r="D3" s="7">
        <v>70000052</v>
      </c>
      <c r="E3" t="s">
        <v>62</v>
      </c>
    </row>
    <row r="4" spans="1:5" x14ac:dyDescent="0.25">
      <c r="A4" s="3">
        <v>301</v>
      </c>
      <c r="B4" t="s">
        <v>16</v>
      </c>
      <c r="C4" s="5" t="s">
        <v>13</v>
      </c>
      <c r="D4" s="7">
        <v>70000006</v>
      </c>
      <c r="E4" t="s">
        <v>53</v>
      </c>
    </row>
    <row r="5" spans="1:5" x14ac:dyDescent="0.25">
      <c r="A5" s="3">
        <v>310</v>
      </c>
      <c r="B5" t="s">
        <v>17</v>
      </c>
      <c r="C5" s="5" t="s">
        <v>13</v>
      </c>
      <c r="D5" s="7">
        <v>70000005</v>
      </c>
      <c r="E5" t="s">
        <v>53</v>
      </c>
    </row>
    <row r="6" spans="1:5" x14ac:dyDescent="0.25">
      <c r="A6" s="3">
        <v>401</v>
      </c>
      <c r="B6" t="s">
        <v>15</v>
      </c>
      <c r="C6" s="5" t="s">
        <v>13</v>
      </c>
      <c r="D6" s="7">
        <v>70000001</v>
      </c>
      <c r="E6" t="s">
        <v>53</v>
      </c>
    </row>
    <row r="7" spans="1:5" x14ac:dyDescent="0.25">
      <c r="A7" s="3">
        <v>501</v>
      </c>
      <c r="B7" t="s">
        <v>18</v>
      </c>
      <c r="C7" s="5" t="s">
        <v>13</v>
      </c>
      <c r="D7" s="7">
        <v>70000028</v>
      </c>
      <c r="E7" t="s">
        <v>53</v>
      </c>
    </row>
    <row r="8" spans="1:5" x14ac:dyDescent="0.25">
      <c r="A8" s="3">
        <v>601</v>
      </c>
      <c r="B8" t="s">
        <v>19</v>
      </c>
      <c r="C8" s="5" t="s">
        <v>13</v>
      </c>
      <c r="D8" s="7">
        <v>70000034</v>
      </c>
      <c r="E8" t="s">
        <v>53</v>
      </c>
    </row>
    <row r="9" spans="1:5" x14ac:dyDescent="0.25">
      <c r="A9" s="3">
        <v>701</v>
      </c>
      <c r="B9" t="s">
        <v>34</v>
      </c>
      <c r="C9" s="5" t="s">
        <v>12</v>
      </c>
      <c r="D9" s="7">
        <v>70000029</v>
      </c>
      <c r="E9" t="s">
        <v>62</v>
      </c>
    </row>
    <row r="10" spans="1:5" x14ac:dyDescent="0.25">
      <c r="A10" s="3">
        <v>801</v>
      </c>
      <c r="B10" t="s">
        <v>35</v>
      </c>
      <c r="C10" s="5" t="s">
        <v>12</v>
      </c>
      <c r="D10" s="7">
        <v>70000027</v>
      </c>
      <c r="E10" t="s">
        <v>62</v>
      </c>
    </row>
    <row r="11" spans="1:5" x14ac:dyDescent="0.25">
      <c r="A11" s="3">
        <v>901</v>
      </c>
      <c r="B11" t="s">
        <v>36</v>
      </c>
      <c r="C11" s="5" t="s">
        <v>12</v>
      </c>
      <c r="D11" s="7">
        <v>70000024</v>
      </c>
      <c r="E11" t="s">
        <v>62</v>
      </c>
    </row>
    <row r="12" spans="1:5" x14ac:dyDescent="0.25">
      <c r="A12" s="3">
        <v>1001</v>
      </c>
      <c r="B12" t="s">
        <v>37</v>
      </c>
      <c r="C12" s="5" t="s">
        <v>12</v>
      </c>
      <c r="D12" s="7">
        <v>70000016</v>
      </c>
      <c r="E12" t="s">
        <v>62</v>
      </c>
    </row>
    <row r="13" spans="1:5" x14ac:dyDescent="0.25">
      <c r="A13" s="3">
        <v>1101</v>
      </c>
      <c r="B13" t="s">
        <v>20</v>
      </c>
      <c r="C13" s="5" t="s">
        <v>13</v>
      </c>
      <c r="D13" s="7">
        <v>70000026</v>
      </c>
      <c r="E13" t="s">
        <v>53</v>
      </c>
    </row>
    <row r="14" spans="1:5" x14ac:dyDescent="0.25">
      <c r="A14" s="3">
        <v>1201</v>
      </c>
      <c r="B14" t="s">
        <v>38</v>
      </c>
      <c r="C14" s="5" t="s">
        <v>12</v>
      </c>
      <c r="D14" s="7">
        <v>70000023</v>
      </c>
      <c r="E14" t="s">
        <v>62</v>
      </c>
    </row>
    <row r="15" spans="1:5" x14ac:dyDescent="0.25">
      <c r="A15" s="3">
        <v>1301</v>
      </c>
      <c r="B15" t="s">
        <v>39</v>
      </c>
      <c r="C15" s="5" t="s">
        <v>12</v>
      </c>
      <c r="D15" s="7">
        <v>70000000</v>
      </c>
      <c r="E15" t="s">
        <v>62</v>
      </c>
    </row>
    <row r="16" spans="1:5" x14ac:dyDescent="0.25">
      <c r="A16" s="3">
        <v>1401</v>
      </c>
      <c r="B16" t="s">
        <v>40</v>
      </c>
      <c r="C16" s="5" t="s">
        <v>12</v>
      </c>
      <c r="D16" s="7">
        <v>70000008</v>
      </c>
      <c r="E16" t="s">
        <v>62</v>
      </c>
    </row>
    <row r="17" spans="1:5" x14ac:dyDescent="0.25">
      <c r="A17" s="3">
        <v>1501</v>
      </c>
      <c r="B17" t="s">
        <v>41</v>
      </c>
      <c r="C17" s="5" t="s">
        <v>12</v>
      </c>
      <c r="D17" s="7">
        <v>70000002</v>
      </c>
      <c r="E17" t="s">
        <v>62</v>
      </c>
    </row>
    <row r="18" spans="1:5" x14ac:dyDescent="0.25">
      <c r="A18" s="3">
        <v>1601</v>
      </c>
      <c r="B18" t="s">
        <v>42</v>
      </c>
      <c r="C18" s="5" t="s">
        <v>12</v>
      </c>
      <c r="D18" s="7">
        <v>70000021</v>
      </c>
      <c r="E18" t="s">
        <v>62</v>
      </c>
    </row>
    <row r="19" spans="1:5" x14ac:dyDescent="0.25">
      <c r="A19" s="3">
        <v>1701</v>
      </c>
      <c r="B19" t="s">
        <v>21</v>
      </c>
      <c r="C19" s="5" t="s">
        <v>13</v>
      </c>
      <c r="D19" s="7">
        <v>70000036</v>
      </c>
      <c r="E19" t="s">
        <v>53</v>
      </c>
    </row>
    <row r="20" spans="1:5" x14ac:dyDescent="0.25">
      <c r="A20" s="3">
        <v>1901</v>
      </c>
      <c r="B20" t="s">
        <v>43</v>
      </c>
      <c r="C20" s="5" t="s">
        <v>12</v>
      </c>
      <c r="D20" s="7">
        <v>70000075</v>
      </c>
      <c r="E20" t="s">
        <v>62</v>
      </c>
    </row>
    <row r="21" spans="1:5" x14ac:dyDescent="0.25">
      <c r="A21" s="3">
        <v>2001</v>
      </c>
      <c r="B21" t="s">
        <v>44</v>
      </c>
      <c r="C21" s="5" t="s">
        <v>12</v>
      </c>
      <c r="D21" s="7">
        <v>70000022</v>
      </c>
      <c r="E21" t="s">
        <v>62</v>
      </c>
    </row>
    <row r="22" spans="1:5" x14ac:dyDescent="0.25">
      <c r="A22" s="3">
        <v>4001</v>
      </c>
      <c r="B22" t="s">
        <v>45</v>
      </c>
      <c r="C22" s="5" t="s">
        <v>12</v>
      </c>
      <c r="D22" s="7">
        <v>70000018</v>
      </c>
      <c r="E22" t="s">
        <v>62</v>
      </c>
    </row>
    <row r="23" spans="1:5" x14ac:dyDescent="0.25">
      <c r="A23" s="3">
        <v>4101</v>
      </c>
      <c r="B23" t="s">
        <v>46</v>
      </c>
      <c r="C23" s="5" t="s">
        <v>12</v>
      </c>
      <c r="D23" s="7">
        <v>70000004</v>
      </c>
      <c r="E23" t="s">
        <v>62</v>
      </c>
    </row>
    <row r="24" spans="1:5" x14ac:dyDescent="0.25">
      <c r="A24" s="3">
        <v>4301</v>
      </c>
      <c r="B24" t="s">
        <v>22</v>
      </c>
      <c r="C24" s="5" t="s">
        <v>13</v>
      </c>
      <c r="D24" s="7">
        <v>70000039</v>
      </c>
      <c r="E24" t="s">
        <v>53</v>
      </c>
    </row>
    <row r="25" spans="1:5" x14ac:dyDescent="0.25">
      <c r="A25" s="3">
        <v>4501</v>
      </c>
      <c r="B25" t="s">
        <v>47</v>
      </c>
      <c r="C25" s="5" t="s">
        <v>12</v>
      </c>
      <c r="D25" s="7">
        <v>70000003</v>
      </c>
      <c r="E25" t="s">
        <v>62</v>
      </c>
    </row>
    <row r="26" spans="1:5" x14ac:dyDescent="0.25">
      <c r="A26" s="3">
        <v>4601</v>
      </c>
      <c r="B26" t="s">
        <v>48</v>
      </c>
      <c r="C26" s="5" t="s">
        <v>12</v>
      </c>
      <c r="D26" s="7">
        <v>70000020</v>
      </c>
      <c r="E26" t="s">
        <v>62</v>
      </c>
    </row>
    <row r="27" spans="1:5" x14ac:dyDescent="0.25">
      <c r="A27" s="3">
        <v>4901</v>
      </c>
      <c r="B27" t="s">
        <v>96</v>
      </c>
      <c r="C27" s="5" t="s">
        <v>13</v>
      </c>
      <c r="D27" s="7">
        <v>70000077</v>
      </c>
      <c r="E27" t="s">
        <v>53</v>
      </c>
    </row>
    <row r="28" spans="1:5" x14ac:dyDescent="0.25">
      <c r="A28" s="3">
        <v>5001</v>
      </c>
      <c r="B28" t="s">
        <v>49</v>
      </c>
      <c r="C28" s="5" t="s">
        <v>12</v>
      </c>
      <c r="D28" s="7">
        <v>70000017</v>
      </c>
      <c r="E28" t="s">
        <v>62</v>
      </c>
    </row>
    <row r="29" spans="1:5" x14ac:dyDescent="0.25">
      <c r="A29" s="3">
        <v>5101</v>
      </c>
      <c r="B29" t="s">
        <v>119</v>
      </c>
      <c r="C29" s="5" t="s">
        <v>12</v>
      </c>
      <c r="D29" s="7">
        <v>70000078</v>
      </c>
      <c r="E29" t="s">
        <v>62</v>
      </c>
    </row>
    <row r="30" spans="1:5" x14ac:dyDescent="0.25">
      <c r="A30" s="3">
        <v>5201</v>
      </c>
      <c r="B30" t="s">
        <v>81</v>
      </c>
      <c r="C30" s="5" t="s">
        <v>12</v>
      </c>
      <c r="D30" s="7">
        <v>70000076</v>
      </c>
      <c r="E30" t="s">
        <v>82</v>
      </c>
    </row>
    <row r="31" spans="1:5" x14ac:dyDescent="0.25">
      <c r="A31" s="3">
        <v>5301</v>
      </c>
      <c r="B31" t="s">
        <v>120</v>
      </c>
      <c r="C31" s="5" t="s">
        <v>13</v>
      </c>
      <c r="D31" s="7">
        <v>70000079</v>
      </c>
      <c r="E31" t="s">
        <v>53</v>
      </c>
    </row>
    <row r="32" spans="1:5" x14ac:dyDescent="0.25">
      <c r="A32" s="3">
        <v>5401</v>
      </c>
      <c r="B32" t="s">
        <v>121</v>
      </c>
      <c r="C32" s="5" t="s">
        <v>13</v>
      </c>
      <c r="D32" s="7">
        <v>70000080</v>
      </c>
      <c r="E32" t="s">
        <v>53</v>
      </c>
    </row>
    <row r="33" spans="1:5" x14ac:dyDescent="0.25">
      <c r="A33" s="3">
        <v>5501</v>
      </c>
      <c r="B33" t="s">
        <v>122</v>
      </c>
      <c r="C33" s="5" t="s">
        <v>13</v>
      </c>
      <c r="D33" s="7">
        <v>70000081</v>
      </c>
      <c r="E33" t="s">
        <v>53</v>
      </c>
    </row>
    <row r="34" spans="1:5" x14ac:dyDescent="0.25">
      <c r="A34" s="3">
        <v>6701</v>
      </c>
      <c r="B34" t="s">
        <v>23</v>
      </c>
      <c r="C34" s="5" t="s">
        <v>13</v>
      </c>
      <c r="D34" s="7">
        <v>70000050</v>
      </c>
      <c r="E34" t="s">
        <v>53</v>
      </c>
    </row>
    <row r="35" spans="1:5" x14ac:dyDescent="0.25">
      <c r="A35" s="3">
        <v>8701</v>
      </c>
      <c r="B35" t="s">
        <v>24</v>
      </c>
      <c r="C35" s="5" t="s">
        <v>13</v>
      </c>
      <c r="D35" s="7">
        <v>70000032</v>
      </c>
      <c r="E35" t="s">
        <v>53</v>
      </c>
    </row>
    <row r="36" spans="1:5" x14ac:dyDescent="0.25">
      <c r="A36" s="4" t="s">
        <v>8</v>
      </c>
      <c r="B36" t="s">
        <v>27</v>
      </c>
      <c r="C36" s="5" t="s">
        <v>13</v>
      </c>
      <c r="D36" s="7">
        <v>70000014</v>
      </c>
      <c r="E36" t="s">
        <v>53</v>
      </c>
    </row>
    <row r="37" spans="1:5" x14ac:dyDescent="0.25">
      <c r="A37" s="4" t="s">
        <v>9</v>
      </c>
      <c r="B37" t="s">
        <v>28</v>
      </c>
      <c r="C37" s="5" t="s">
        <v>13</v>
      </c>
      <c r="D37" s="7">
        <v>70000037</v>
      </c>
      <c r="E37" t="s">
        <v>53</v>
      </c>
    </row>
    <row r="38" spans="1:5" x14ac:dyDescent="0.25">
      <c r="A38" s="4" t="s">
        <v>5</v>
      </c>
      <c r="B38" t="s">
        <v>25</v>
      </c>
      <c r="C38" s="5" t="s">
        <v>13</v>
      </c>
      <c r="D38" s="7">
        <v>70000011</v>
      </c>
      <c r="E38" t="s">
        <v>53</v>
      </c>
    </row>
    <row r="39" spans="1:5" x14ac:dyDescent="0.25">
      <c r="A39" s="4" t="s">
        <v>6</v>
      </c>
      <c r="B39" t="s">
        <v>29</v>
      </c>
      <c r="C39" s="5" t="s">
        <v>13</v>
      </c>
      <c r="D39" s="7">
        <v>70000012</v>
      </c>
      <c r="E39" t="s">
        <v>53</v>
      </c>
    </row>
    <row r="40" spans="1:5" x14ac:dyDescent="0.25">
      <c r="A40" s="4" t="s">
        <v>7</v>
      </c>
      <c r="B40" t="s">
        <v>30</v>
      </c>
      <c r="C40" s="5" t="s">
        <v>13</v>
      </c>
      <c r="D40" s="7">
        <v>70000013</v>
      </c>
      <c r="E40" t="s">
        <v>53</v>
      </c>
    </row>
    <row r="41" spans="1:5" x14ac:dyDescent="0.25">
      <c r="A41" s="4" t="s">
        <v>3</v>
      </c>
      <c r="B41" t="s">
        <v>26</v>
      </c>
      <c r="C41" s="5" t="s">
        <v>13</v>
      </c>
      <c r="D41" s="7">
        <v>70000009</v>
      </c>
      <c r="E41" t="s">
        <v>53</v>
      </c>
    </row>
    <row r="42" spans="1:5" x14ac:dyDescent="0.25">
      <c r="A42" s="4" t="s">
        <v>4</v>
      </c>
      <c r="B42" t="s">
        <v>31</v>
      </c>
      <c r="C42" s="5" t="s">
        <v>13</v>
      </c>
      <c r="D42" s="7">
        <v>70000010</v>
      </c>
      <c r="E42" t="s">
        <v>53</v>
      </c>
    </row>
    <row r="43" spans="1:5" x14ac:dyDescent="0.25">
      <c r="A43" s="4" t="s">
        <v>2</v>
      </c>
      <c r="B43" t="s">
        <v>32</v>
      </c>
      <c r="C43" s="5" t="s">
        <v>13</v>
      </c>
      <c r="D43" s="7">
        <v>70000007</v>
      </c>
      <c r="E43" t="s">
        <v>53</v>
      </c>
    </row>
    <row r="44" spans="1:5" x14ac:dyDescent="0.25">
      <c r="A44" s="4" t="s">
        <v>10</v>
      </c>
      <c r="B44" t="s">
        <v>33</v>
      </c>
      <c r="C44" s="5" t="s">
        <v>13</v>
      </c>
      <c r="D44" s="7">
        <v>70000007</v>
      </c>
      <c r="E44" t="s">
        <v>53</v>
      </c>
    </row>
    <row r="47" spans="1:5" x14ac:dyDescent="0.25">
      <c r="A47" s="3" t="s">
        <v>66</v>
      </c>
    </row>
    <row r="48" spans="1:5" x14ac:dyDescent="0.25">
      <c r="A48" s="3" t="s">
        <v>67</v>
      </c>
    </row>
    <row r="49" spans="1:1" x14ac:dyDescent="0.25">
      <c r="A49" s="3" t="s">
        <v>68</v>
      </c>
    </row>
    <row r="50" spans="1:1" x14ac:dyDescent="0.25">
      <c r="A50" s="3" t="s">
        <v>69</v>
      </c>
    </row>
  </sheetData>
  <sortState xmlns:xlrd2="http://schemas.microsoft.com/office/spreadsheetml/2017/richdata2" ref="A3:A43">
    <sortCondition ref="A3:A43"/>
  </sortState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DA8C65-40EB-45B1-B7E2-1DB717CFDF3D}">
  <sheetPr>
    <pageSetUpPr fitToPage="1"/>
  </sheetPr>
  <dimension ref="A1:WVQ45"/>
  <sheetViews>
    <sheetView zoomScale="90" zoomScaleNormal="90" zoomScalePageLayoutView="50" workbookViewId="0">
      <selection activeCell="A6" sqref="A6"/>
    </sheetView>
  </sheetViews>
  <sheetFormatPr defaultColWidth="0" defaultRowHeight="15.75" zeroHeight="1" x14ac:dyDescent="0.25"/>
  <cols>
    <col min="1" max="1" width="37.109375" customWidth="1"/>
    <col min="2" max="2" width="29.88671875" customWidth="1"/>
    <col min="3" max="3" width="32.44140625" customWidth="1"/>
    <col min="4" max="4" width="26.88671875" customWidth="1"/>
    <col min="5" max="5" width="34.5546875" customWidth="1"/>
    <col min="6" max="6" width="2.44140625" customWidth="1"/>
    <col min="7" max="7" width="3.6640625" customWidth="1"/>
    <col min="8" max="8" width="4.44140625" customWidth="1"/>
    <col min="9" max="9" width="8.88671875" customWidth="1"/>
    <col min="10" max="254" width="7.109375" hidden="1"/>
    <col min="255" max="255" width="2.33203125" hidden="1"/>
    <col min="256" max="256" width="13.5546875" hidden="1"/>
    <col min="257" max="257" width="28.5546875" hidden="1"/>
    <col min="258" max="258" width="25.21875" hidden="1"/>
    <col min="259" max="259" width="20.88671875" hidden="1"/>
    <col min="260" max="260" width="34.33203125" hidden="1"/>
    <col min="261" max="261" width="15.88671875" hidden="1"/>
    <col min="262" max="262" width="1.88671875" hidden="1"/>
    <col min="263" max="263" width="2.77734375" hidden="1"/>
    <col min="264" max="264" width="3.44140625" hidden="1"/>
    <col min="265" max="510" width="7.109375" hidden="1"/>
    <col min="511" max="511" width="2.33203125" hidden="1"/>
    <col min="512" max="512" width="13.5546875" hidden="1"/>
    <col min="513" max="513" width="28.5546875" hidden="1"/>
    <col min="514" max="514" width="25.21875" hidden="1"/>
    <col min="515" max="515" width="20.88671875" hidden="1"/>
    <col min="516" max="516" width="34.33203125" hidden="1"/>
    <col min="517" max="517" width="15.88671875" hidden="1"/>
    <col min="518" max="518" width="1.88671875" hidden="1"/>
    <col min="519" max="519" width="2.77734375" hidden="1"/>
    <col min="520" max="520" width="3.44140625" hidden="1"/>
    <col min="521" max="766" width="7.109375" hidden="1"/>
    <col min="767" max="767" width="2.33203125" hidden="1"/>
    <col min="768" max="768" width="13.5546875" hidden="1"/>
    <col min="769" max="769" width="28.5546875" hidden="1"/>
    <col min="770" max="770" width="25.21875" hidden="1"/>
    <col min="771" max="771" width="20.88671875" hidden="1"/>
    <col min="772" max="772" width="34.33203125" hidden="1"/>
    <col min="773" max="773" width="15.88671875" hidden="1"/>
    <col min="774" max="774" width="1.88671875" hidden="1"/>
    <col min="775" max="775" width="2.77734375" hidden="1"/>
    <col min="776" max="776" width="3.44140625" hidden="1"/>
    <col min="777" max="1022" width="7.109375" hidden="1"/>
    <col min="1023" max="1023" width="2.33203125" hidden="1"/>
    <col min="1024" max="1024" width="13.5546875" hidden="1"/>
    <col min="1025" max="1025" width="28.5546875" hidden="1"/>
    <col min="1026" max="1026" width="25.21875" hidden="1"/>
    <col min="1027" max="1027" width="20.88671875" hidden="1"/>
    <col min="1028" max="1028" width="34.33203125" hidden="1"/>
    <col min="1029" max="1029" width="15.88671875" hidden="1"/>
    <col min="1030" max="1030" width="1.88671875" hidden="1"/>
    <col min="1031" max="1031" width="2.77734375" hidden="1"/>
    <col min="1032" max="1032" width="3.44140625" hidden="1"/>
    <col min="1033" max="1278" width="7.109375" hidden="1"/>
    <col min="1279" max="1279" width="2.33203125" hidden="1"/>
    <col min="1280" max="1280" width="13.5546875" hidden="1"/>
    <col min="1281" max="1281" width="28.5546875" hidden="1"/>
    <col min="1282" max="1282" width="25.21875" hidden="1"/>
    <col min="1283" max="1283" width="20.88671875" hidden="1"/>
    <col min="1284" max="1284" width="34.33203125" hidden="1"/>
    <col min="1285" max="1285" width="15.88671875" hidden="1"/>
    <col min="1286" max="1286" width="1.88671875" hidden="1"/>
    <col min="1287" max="1287" width="2.77734375" hidden="1"/>
    <col min="1288" max="1288" width="3.44140625" hidden="1"/>
    <col min="1289" max="1534" width="7.109375" hidden="1"/>
    <col min="1535" max="1535" width="2.33203125" hidden="1"/>
    <col min="1536" max="1536" width="13.5546875" hidden="1"/>
    <col min="1537" max="1537" width="28.5546875" hidden="1"/>
    <col min="1538" max="1538" width="25.21875" hidden="1"/>
    <col min="1539" max="1539" width="20.88671875" hidden="1"/>
    <col min="1540" max="1540" width="34.33203125" hidden="1"/>
    <col min="1541" max="1541" width="15.88671875" hidden="1"/>
    <col min="1542" max="1542" width="1.88671875" hidden="1"/>
    <col min="1543" max="1543" width="2.77734375" hidden="1"/>
    <col min="1544" max="1544" width="3.44140625" hidden="1"/>
    <col min="1545" max="1790" width="7.109375" hidden="1"/>
    <col min="1791" max="1791" width="2.33203125" hidden="1"/>
    <col min="1792" max="1792" width="13.5546875" hidden="1"/>
    <col min="1793" max="1793" width="28.5546875" hidden="1"/>
    <col min="1794" max="1794" width="25.21875" hidden="1"/>
    <col min="1795" max="1795" width="20.88671875" hidden="1"/>
    <col min="1796" max="1796" width="34.33203125" hidden="1"/>
    <col min="1797" max="1797" width="15.88671875" hidden="1"/>
    <col min="1798" max="1798" width="1.88671875" hidden="1"/>
    <col min="1799" max="1799" width="2.77734375" hidden="1"/>
    <col min="1800" max="1800" width="3.44140625" hidden="1"/>
    <col min="1801" max="2046" width="7.109375" hidden="1"/>
    <col min="2047" max="2047" width="2.33203125" hidden="1"/>
    <col min="2048" max="2048" width="13.5546875" hidden="1"/>
    <col min="2049" max="2049" width="28.5546875" hidden="1"/>
    <col min="2050" max="2050" width="25.21875" hidden="1"/>
    <col min="2051" max="2051" width="20.88671875" hidden="1"/>
    <col min="2052" max="2052" width="34.33203125" hidden="1"/>
    <col min="2053" max="2053" width="15.88671875" hidden="1"/>
    <col min="2054" max="2054" width="1.88671875" hidden="1"/>
    <col min="2055" max="2055" width="2.77734375" hidden="1"/>
    <col min="2056" max="2056" width="3.44140625" hidden="1"/>
    <col min="2057" max="2302" width="7.109375" hidden="1"/>
    <col min="2303" max="2303" width="2.33203125" hidden="1"/>
    <col min="2304" max="2304" width="13.5546875" hidden="1"/>
    <col min="2305" max="2305" width="28.5546875" hidden="1"/>
    <col min="2306" max="2306" width="25.21875" hidden="1"/>
    <col min="2307" max="2307" width="20.88671875" hidden="1"/>
    <col min="2308" max="2308" width="34.33203125" hidden="1"/>
    <col min="2309" max="2309" width="15.88671875" hidden="1"/>
    <col min="2310" max="2310" width="1.88671875" hidden="1"/>
    <col min="2311" max="2311" width="2.77734375" hidden="1"/>
    <col min="2312" max="2312" width="3.44140625" hidden="1"/>
    <col min="2313" max="2558" width="7.109375" hidden="1"/>
    <col min="2559" max="2559" width="2.33203125" hidden="1"/>
    <col min="2560" max="2560" width="13.5546875" hidden="1"/>
    <col min="2561" max="2561" width="28.5546875" hidden="1"/>
    <col min="2562" max="2562" width="25.21875" hidden="1"/>
    <col min="2563" max="2563" width="20.88671875" hidden="1"/>
    <col min="2564" max="2564" width="34.33203125" hidden="1"/>
    <col min="2565" max="2565" width="15.88671875" hidden="1"/>
    <col min="2566" max="2566" width="1.88671875" hidden="1"/>
    <col min="2567" max="2567" width="2.77734375" hidden="1"/>
    <col min="2568" max="2568" width="3.44140625" hidden="1"/>
    <col min="2569" max="2814" width="7.109375" hidden="1"/>
    <col min="2815" max="2815" width="2.33203125" hidden="1"/>
    <col min="2816" max="2816" width="13.5546875" hidden="1"/>
    <col min="2817" max="2817" width="28.5546875" hidden="1"/>
    <col min="2818" max="2818" width="25.21875" hidden="1"/>
    <col min="2819" max="2819" width="20.88671875" hidden="1"/>
    <col min="2820" max="2820" width="34.33203125" hidden="1"/>
    <col min="2821" max="2821" width="15.88671875" hidden="1"/>
    <col min="2822" max="2822" width="1.88671875" hidden="1"/>
    <col min="2823" max="2823" width="2.77734375" hidden="1"/>
    <col min="2824" max="2824" width="3.44140625" hidden="1"/>
    <col min="2825" max="3070" width="7.109375" hidden="1"/>
    <col min="3071" max="3071" width="2.33203125" hidden="1"/>
    <col min="3072" max="3072" width="13.5546875" hidden="1"/>
    <col min="3073" max="3073" width="28.5546875" hidden="1"/>
    <col min="3074" max="3074" width="25.21875" hidden="1"/>
    <col min="3075" max="3075" width="20.88671875" hidden="1"/>
    <col min="3076" max="3076" width="34.33203125" hidden="1"/>
    <col min="3077" max="3077" width="15.88671875" hidden="1"/>
    <col min="3078" max="3078" width="1.88671875" hidden="1"/>
    <col min="3079" max="3079" width="2.77734375" hidden="1"/>
    <col min="3080" max="3080" width="3.44140625" hidden="1"/>
    <col min="3081" max="3326" width="7.109375" hidden="1"/>
    <col min="3327" max="3327" width="2.33203125" hidden="1"/>
    <col min="3328" max="3328" width="13.5546875" hidden="1"/>
    <col min="3329" max="3329" width="28.5546875" hidden="1"/>
    <col min="3330" max="3330" width="25.21875" hidden="1"/>
    <col min="3331" max="3331" width="20.88671875" hidden="1"/>
    <col min="3332" max="3332" width="34.33203125" hidden="1"/>
    <col min="3333" max="3333" width="15.88671875" hidden="1"/>
    <col min="3334" max="3334" width="1.88671875" hidden="1"/>
    <col min="3335" max="3335" width="2.77734375" hidden="1"/>
    <col min="3336" max="3336" width="3.44140625" hidden="1"/>
    <col min="3337" max="3582" width="7.109375" hidden="1"/>
    <col min="3583" max="3583" width="2.33203125" hidden="1"/>
    <col min="3584" max="3584" width="13.5546875" hidden="1"/>
    <col min="3585" max="3585" width="28.5546875" hidden="1"/>
    <col min="3586" max="3586" width="25.21875" hidden="1"/>
    <col min="3587" max="3587" width="20.88671875" hidden="1"/>
    <col min="3588" max="3588" width="34.33203125" hidden="1"/>
    <col min="3589" max="3589" width="15.88671875" hidden="1"/>
    <col min="3590" max="3590" width="1.88671875" hidden="1"/>
    <col min="3591" max="3591" width="2.77734375" hidden="1"/>
    <col min="3592" max="3592" width="3.44140625" hidden="1"/>
    <col min="3593" max="3838" width="7.109375" hidden="1"/>
    <col min="3839" max="3839" width="2.33203125" hidden="1"/>
    <col min="3840" max="3840" width="13.5546875" hidden="1"/>
    <col min="3841" max="3841" width="28.5546875" hidden="1"/>
    <col min="3842" max="3842" width="25.21875" hidden="1"/>
    <col min="3843" max="3843" width="20.88671875" hidden="1"/>
    <col min="3844" max="3844" width="34.33203125" hidden="1"/>
    <col min="3845" max="3845" width="15.88671875" hidden="1"/>
    <col min="3846" max="3846" width="1.88671875" hidden="1"/>
    <col min="3847" max="3847" width="2.77734375" hidden="1"/>
    <col min="3848" max="3848" width="3.44140625" hidden="1"/>
    <col min="3849" max="4094" width="7.109375" hidden="1"/>
    <col min="4095" max="4095" width="2.33203125" hidden="1"/>
    <col min="4096" max="4096" width="13.5546875" hidden="1"/>
    <col min="4097" max="4097" width="28.5546875" hidden="1"/>
    <col min="4098" max="4098" width="25.21875" hidden="1"/>
    <col min="4099" max="4099" width="20.88671875" hidden="1"/>
    <col min="4100" max="4100" width="34.33203125" hidden="1"/>
    <col min="4101" max="4101" width="15.88671875" hidden="1"/>
    <col min="4102" max="4102" width="1.88671875" hidden="1"/>
    <col min="4103" max="4103" width="2.77734375" hidden="1"/>
    <col min="4104" max="4104" width="3.44140625" hidden="1"/>
    <col min="4105" max="4350" width="7.109375" hidden="1"/>
    <col min="4351" max="4351" width="2.33203125" hidden="1"/>
    <col min="4352" max="4352" width="13.5546875" hidden="1"/>
    <col min="4353" max="4353" width="28.5546875" hidden="1"/>
    <col min="4354" max="4354" width="25.21875" hidden="1"/>
    <col min="4355" max="4355" width="20.88671875" hidden="1"/>
    <col min="4356" max="4356" width="34.33203125" hidden="1"/>
    <col min="4357" max="4357" width="15.88671875" hidden="1"/>
    <col min="4358" max="4358" width="1.88671875" hidden="1"/>
    <col min="4359" max="4359" width="2.77734375" hidden="1"/>
    <col min="4360" max="4360" width="3.44140625" hidden="1"/>
    <col min="4361" max="4606" width="7.109375" hidden="1"/>
    <col min="4607" max="4607" width="2.33203125" hidden="1"/>
    <col min="4608" max="4608" width="13.5546875" hidden="1"/>
    <col min="4609" max="4609" width="28.5546875" hidden="1"/>
    <col min="4610" max="4610" width="25.21875" hidden="1"/>
    <col min="4611" max="4611" width="20.88671875" hidden="1"/>
    <col min="4612" max="4612" width="34.33203125" hidden="1"/>
    <col min="4613" max="4613" width="15.88671875" hidden="1"/>
    <col min="4614" max="4614" width="1.88671875" hidden="1"/>
    <col min="4615" max="4615" width="2.77734375" hidden="1"/>
    <col min="4616" max="4616" width="3.44140625" hidden="1"/>
    <col min="4617" max="4862" width="7.109375" hidden="1"/>
    <col min="4863" max="4863" width="2.33203125" hidden="1"/>
    <col min="4864" max="4864" width="13.5546875" hidden="1"/>
    <col min="4865" max="4865" width="28.5546875" hidden="1"/>
    <col min="4866" max="4866" width="25.21875" hidden="1"/>
    <col min="4867" max="4867" width="20.88671875" hidden="1"/>
    <col min="4868" max="4868" width="34.33203125" hidden="1"/>
    <col min="4869" max="4869" width="15.88671875" hidden="1"/>
    <col min="4870" max="4870" width="1.88671875" hidden="1"/>
    <col min="4871" max="4871" width="2.77734375" hidden="1"/>
    <col min="4872" max="4872" width="3.44140625" hidden="1"/>
    <col min="4873" max="5118" width="7.109375" hidden="1"/>
    <col min="5119" max="5119" width="2.33203125" hidden="1"/>
    <col min="5120" max="5120" width="13.5546875" hidden="1"/>
    <col min="5121" max="5121" width="28.5546875" hidden="1"/>
    <col min="5122" max="5122" width="25.21875" hidden="1"/>
    <col min="5123" max="5123" width="20.88671875" hidden="1"/>
    <col min="5124" max="5124" width="34.33203125" hidden="1"/>
    <col min="5125" max="5125" width="15.88671875" hidden="1"/>
    <col min="5126" max="5126" width="1.88671875" hidden="1"/>
    <col min="5127" max="5127" width="2.77734375" hidden="1"/>
    <col min="5128" max="5128" width="3.44140625" hidden="1"/>
    <col min="5129" max="5374" width="7.109375" hidden="1"/>
    <col min="5375" max="5375" width="2.33203125" hidden="1"/>
    <col min="5376" max="5376" width="13.5546875" hidden="1"/>
    <col min="5377" max="5377" width="28.5546875" hidden="1"/>
    <col min="5378" max="5378" width="25.21875" hidden="1"/>
    <col min="5379" max="5379" width="20.88671875" hidden="1"/>
    <col min="5380" max="5380" width="34.33203125" hidden="1"/>
    <col min="5381" max="5381" width="15.88671875" hidden="1"/>
    <col min="5382" max="5382" width="1.88671875" hidden="1"/>
    <col min="5383" max="5383" width="2.77734375" hidden="1"/>
    <col min="5384" max="5384" width="3.44140625" hidden="1"/>
    <col min="5385" max="5630" width="7.109375" hidden="1"/>
    <col min="5631" max="5631" width="2.33203125" hidden="1"/>
    <col min="5632" max="5632" width="13.5546875" hidden="1"/>
    <col min="5633" max="5633" width="28.5546875" hidden="1"/>
    <col min="5634" max="5634" width="25.21875" hidden="1"/>
    <col min="5635" max="5635" width="20.88671875" hidden="1"/>
    <col min="5636" max="5636" width="34.33203125" hidden="1"/>
    <col min="5637" max="5637" width="15.88671875" hidden="1"/>
    <col min="5638" max="5638" width="1.88671875" hidden="1"/>
    <col min="5639" max="5639" width="2.77734375" hidden="1"/>
    <col min="5640" max="5640" width="3.44140625" hidden="1"/>
    <col min="5641" max="5886" width="7.109375" hidden="1"/>
    <col min="5887" max="5887" width="2.33203125" hidden="1"/>
    <col min="5888" max="5888" width="13.5546875" hidden="1"/>
    <col min="5889" max="5889" width="28.5546875" hidden="1"/>
    <col min="5890" max="5890" width="25.21875" hidden="1"/>
    <col min="5891" max="5891" width="20.88671875" hidden="1"/>
    <col min="5892" max="5892" width="34.33203125" hidden="1"/>
    <col min="5893" max="5893" width="15.88671875" hidden="1"/>
    <col min="5894" max="5894" width="1.88671875" hidden="1"/>
    <col min="5895" max="5895" width="2.77734375" hidden="1"/>
    <col min="5896" max="5896" width="3.44140625" hidden="1"/>
    <col min="5897" max="6142" width="7.109375" hidden="1"/>
    <col min="6143" max="6143" width="2.33203125" hidden="1"/>
    <col min="6144" max="6144" width="13.5546875" hidden="1"/>
    <col min="6145" max="6145" width="28.5546875" hidden="1"/>
    <col min="6146" max="6146" width="25.21875" hidden="1"/>
    <col min="6147" max="6147" width="20.88671875" hidden="1"/>
    <col min="6148" max="6148" width="34.33203125" hidden="1"/>
    <col min="6149" max="6149" width="15.88671875" hidden="1"/>
    <col min="6150" max="6150" width="1.88671875" hidden="1"/>
    <col min="6151" max="6151" width="2.77734375" hidden="1"/>
    <col min="6152" max="6152" width="3.44140625" hidden="1"/>
    <col min="6153" max="6398" width="7.109375" hidden="1"/>
    <col min="6399" max="6399" width="2.33203125" hidden="1"/>
    <col min="6400" max="6400" width="13.5546875" hidden="1"/>
    <col min="6401" max="6401" width="28.5546875" hidden="1"/>
    <col min="6402" max="6402" width="25.21875" hidden="1"/>
    <col min="6403" max="6403" width="20.88671875" hidden="1"/>
    <col min="6404" max="6404" width="34.33203125" hidden="1"/>
    <col min="6405" max="6405" width="15.88671875" hidden="1"/>
    <col min="6406" max="6406" width="1.88671875" hidden="1"/>
    <col min="6407" max="6407" width="2.77734375" hidden="1"/>
    <col min="6408" max="6408" width="3.44140625" hidden="1"/>
    <col min="6409" max="6654" width="7.109375" hidden="1"/>
    <col min="6655" max="6655" width="2.33203125" hidden="1"/>
    <col min="6656" max="6656" width="13.5546875" hidden="1"/>
    <col min="6657" max="6657" width="28.5546875" hidden="1"/>
    <col min="6658" max="6658" width="25.21875" hidden="1"/>
    <col min="6659" max="6659" width="20.88671875" hidden="1"/>
    <col min="6660" max="6660" width="34.33203125" hidden="1"/>
    <col min="6661" max="6661" width="15.88671875" hidden="1"/>
    <col min="6662" max="6662" width="1.88671875" hidden="1"/>
    <col min="6663" max="6663" width="2.77734375" hidden="1"/>
    <col min="6664" max="6664" width="3.44140625" hidden="1"/>
    <col min="6665" max="6910" width="7.109375" hidden="1"/>
    <col min="6911" max="6911" width="2.33203125" hidden="1"/>
    <col min="6912" max="6912" width="13.5546875" hidden="1"/>
    <col min="6913" max="6913" width="28.5546875" hidden="1"/>
    <col min="6914" max="6914" width="25.21875" hidden="1"/>
    <col min="6915" max="6915" width="20.88671875" hidden="1"/>
    <col min="6916" max="6916" width="34.33203125" hidden="1"/>
    <col min="6917" max="6917" width="15.88671875" hidden="1"/>
    <col min="6918" max="6918" width="1.88671875" hidden="1"/>
    <col min="6919" max="6919" width="2.77734375" hidden="1"/>
    <col min="6920" max="6920" width="3.44140625" hidden="1"/>
    <col min="6921" max="7166" width="7.109375" hidden="1"/>
    <col min="7167" max="7167" width="2.33203125" hidden="1"/>
    <col min="7168" max="7168" width="13.5546875" hidden="1"/>
    <col min="7169" max="7169" width="28.5546875" hidden="1"/>
    <col min="7170" max="7170" width="25.21875" hidden="1"/>
    <col min="7171" max="7171" width="20.88671875" hidden="1"/>
    <col min="7172" max="7172" width="34.33203125" hidden="1"/>
    <col min="7173" max="7173" width="15.88671875" hidden="1"/>
    <col min="7174" max="7174" width="1.88671875" hidden="1"/>
    <col min="7175" max="7175" width="2.77734375" hidden="1"/>
    <col min="7176" max="7176" width="3.44140625" hidden="1"/>
    <col min="7177" max="7422" width="7.109375" hidden="1"/>
    <col min="7423" max="7423" width="2.33203125" hidden="1"/>
    <col min="7424" max="7424" width="13.5546875" hidden="1"/>
    <col min="7425" max="7425" width="28.5546875" hidden="1"/>
    <col min="7426" max="7426" width="25.21875" hidden="1"/>
    <col min="7427" max="7427" width="20.88671875" hidden="1"/>
    <col min="7428" max="7428" width="34.33203125" hidden="1"/>
    <col min="7429" max="7429" width="15.88671875" hidden="1"/>
    <col min="7430" max="7430" width="1.88671875" hidden="1"/>
    <col min="7431" max="7431" width="2.77734375" hidden="1"/>
    <col min="7432" max="7432" width="3.44140625" hidden="1"/>
    <col min="7433" max="7678" width="7.109375" hidden="1"/>
    <col min="7679" max="7679" width="2.33203125" hidden="1"/>
    <col min="7680" max="7680" width="13.5546875" hidden="1"/>
    <col min="7681" max="7681" width="28.5546875" hidden="1"/>
    <col min="7682" max="7682" width="25.21875" hidden="1"/>
    <col min="7683" max="7683" width="20.88671875" hidden="1"/>
    <col min="7684" max="7684" width="34.33203125" hidden="1"/>
    <col min="7685" max="7685" width="15.88671875" hidden="1"/>
    <col min="7686" max="7686" width="1.88671875" hidden="1"/>
    <col min="7687" max="7687" width="2.77734375" hidden="1"/>
    <col min="7688" max="7688" width="3.44140625" hidden="1"/>
    <col min="7689" max="7934" width="7.109375" hidden="1"/>
    <col min="7935" max="7935" width="2.33203125" hidden="1"/>
    <col min="7936" max="7936" width="13.5546875" hidden="1"/>
    <col min="7937" max="7937" width="28.5546875" hidden="1"/>
    <col min="7938" max="7938" width="25.21875" hidden="1"/>
    <col min="7939" max="7939" width="20.88671875" hidden="1"/>
    <col min="7940" max="7940" width="34.33203125" hidden="1"/>
    <col min="7941" max="7941" width="15.88671875" hidden="1"/>
    <col min="7942" max="7942" width="1.88671875" hidden="1"/>
    <col min="7943" max="7943" width="2.77734375" hidden="1"/>
    <col min="7944" max="7944" width="3.44140625" hidden="1"/>
    <col min="7945" max="8190" width="7.109375" hidden="1"/>
    <col min="8191" max="8191" width="2.33203125" hidden="1"/>
    <col min="8192" max="8192" width="13.5546875" hidden="1"/>
    <col min="8193" max="8193" width="28.5546875" hidden="1"/>
    <col min="8194" max="8194" width="25.21875" hidden="1"/>
    <col min="8195" max="8195" width="20.88671875" hidden="1"/>
    <col min="8196" max="8196" width="34.33203125" hidden="1"/>
    <col min="8197" max="8197" width="15.88671875" hidden="1"/>
    <col min="8198" max="8198" width="1.88671875" hidden="1"/>
    <col min="8199" max="8199" width="2.77734375" hidden="1"/>
    <col min="8200" max="8200" width="3.44140625" hidden="1"/>
    <col min="8201" max="8446" width="7.109375" hidden="1"/>
    <col min="8447" max="8447" width="2.33203125" hidden="1"/>
    <col min="8448" max="8448" width="13.5546875" hidden="1"/>
    <col min="8449" max="8449" width="28.5546875" hidden="1"/>
    <col min="8450" max="8450" width="25.21875" hidden="1"/>
    <col min="8451" max="8451" width="20.88671875" hidden="1"/>
    <col min="8452" max="8452" width="34.33203125" hidden="1"/>
    <col min="8453" max="8453" width="15.88671875" hidden="1"/>
    <col min="8454" max="8454" width="1.88671875" hidden="1"/>
    <col min="8455" max="8455" width="2.77734375" hidden="1"/>
    <col min="8456" max="8456" width="3.44140625" hidden="1"/>
    <col min="8457" max="8702" width="7.109375" hidden="1"/>
    <col min="8703" max="8703" width="2.33203125" hidden="1"/>
    <col min="8704" max="8704" width="13.5546875" hidden="1"/>
    <col min="8705" max="8705" width="28.5546875" hidden="1"/>
    <col min="8706" max="8706" width="25.21875" hidden="1"/>
    <col min="8707" max="8707" width="20.88671875" hidden="1"/>
    <col min="8708" max="8708" width="34.33203125" hidden="1"/>
    <col min="8709" max="8709" width="15.88671875" hidden="1"/>
    <col min="8710" max="8710" width="1.88671875" hidden="1"/>
    <col min="8711" max="8711" width="2.77734375" hidden="1"/>
    <col min="8712" max="8712" width="3.44140625" hidden="1"/>
    <col min="8713" max="8958" width="7.109375" hidden="1"/>
    <col min="8959" max="8959" width="2.33203125" hidden="1"/>
    <col min="8960" max="8960" width="13.5546875" hidden="1"/>
    <col min="8961" max="8961" width="28.5546875" hidden="1"/>
    <col min="8962" max="8962" width="25.21875" hidden="1"/>
    <col min="8963" max="8963" width="20.88671875" hidden="1"/>
    <col min="8964" max="8964" width="34.33203125" hidden="1"/>
    <col min="8965" max="8965" width="15.88671875" hidden="1"/>
    <col min="8966" max="8966" width="1.88671875" hidden="1"/>
    <col min="8967" max="8967" width="2.77734375" hidden="1"/>
    <col min="8968" max="8968" width="3.44140625" hidden="1"/>
    <col min="8969" max="9214" width="7.109375" hidden="1"/>
    <col min="9215" max="9215" width="2.33203125" hidden="1"/>
    <col min="9216" max="9216" width="13.5546875" hidden="1"/>
    <col min="9217" max="9217" width="28.5546875" hidden="1"/>
    <col min="9218" max="9218" width="25.21875" hidden="1"/>
    <col min="9219" max="9219" width="20.88671875" hidden="1"/>
    <col min="9220" max="9220" width="34.33203125" hidden="1"/>
    <col min="9221" max="9221" width="15.88671875" hidden="1"/>
    <col min="9222" max="9222" width="1.88671875" hidden="1"/>
    <col min="9223" max="9223" width="2.77734375" hidden="1"/>
    <col min="9224" max="9224" width="3.44140625" hidden="1"/>
    <col min="9225" max="9470" width="7.109375" hidden="1"/>
    <col min="9471" max="9471" width="2.33203125" hidden="1"/>
    <col min="9472" max="9472" width="13.5546875" hidden="1"/>
    <col min="9473" max="9473" width="28.5546875" hidden="1"/>
    <col min="9474" max="9474" width="25.21875" hidden="1"/>
    <col min="9475" max="9475" width="20.88671875" hidden="1"/>
    <col min="9476" max="9476" width="34.33203125" hidden="1"/>
    <col min="9477" max="9477" width="15.88671875" hidden="1"/>
    <col min="9478" max="9478" width="1.88671875" hidden="1"/>
    <col min="9479" max="9479" width="2.77734375" hidden="1"/>
    <col min="9480" max="9480" width="3.44140625" hidden="1"/>
    <col min="9481" max="9726" width="7.109375" hidden="1"/>
    <col min="9727" max="9727" width="2.33203125" hidden="1"/>
    <col min="9728" max="9728" width="13.5546875" hidden="1"/>
    <col min="9729" max="9729" width="28.5546875" hidden="1"/>
    <col min="9730" max="9730" width="25.21875" hidden="1"/>
    <col min="9731" max="9731" width="20.88671875" hidden="1"/>
    <col min="9732" max="9732" width="34.33203125" hidden="1"/>
    <col min="9733" max="9733" width="15.88671875" hidden="1"/>
    <col min="9734" max="9734" width="1.88671875" hidden="1"/>
    <col min="9735" max="9735" width="2.77734375" hidden="1"/>
    <col min="9736" max="9736" width="3.44140625" hidden="1"/>
    <col min="9737" max="9982" width="7.109375" hidden="1"/>
    <col min="9983" max="9983" width="2.33203125" hidden="1"/>
    <col min="9984" max="9984" width="13.5546875" hidden="1"/>
    <col min="9985" max="9985" width="28.5546875" hidden="1"/>
    <col min="9986" max="9986" width="25.21875" hidden="1"/>
    <col min="9987" max="9987" width="20.88671875" hidden="1"/>
    <col min="9988" max="9988" width="34.33203125" hidden="1"/>
    <col min="9989" max="9989" width="15.88671875" hidden="1"/>
    <col min="9990" max="9990" width="1.88671875" hidden="1"/>
    <col min="9991" max="9991" width="2.77734375" hidden="1"/>
    <col min="9992" max="9992" width="3.44140625" hidden="1"/>
    <col min="9993" max="10238" width="7.109375" hidden="1"/>
    <col min="10239" max="10239" width="2.33203125" hidden="1"/>
    <col min="10240" max="10240" width="13.5546875" hidden="1"/>
    <col min="10241" max="10241" width="28.5546875" hidden="1"/>
    <col min="10242" max="10242" width="25.21875" hidden="1"/>
    <col min="10243" max="10243" width="20.88671875" hidden="1"/>
    <col min="10244" max="10244" width="34.33203125" hidden="1"/>
    <col min="10245" max="10245" width="15.88671875" hidden="1"/>
    <col min="10246" max="10246" width="1.88671875" hidden="1"/>
    <col min="10247" max="10247" width="2.77734375" hidden="1"/>
    <col min="10248" max="10248" width="3.44140625" hidden="1"/>
    <col min="10249" max="10494" width="7.109375" hidden="1"/>
    <col min="10495" max="10495" width="2.33203125" hidden="1"/>
    <col min="10496" max="10496" width="13.5546875" hidden="1"/>
    <col min="10497" max="10497" width="28.5546875" hidden="1"/>
    <col min="10498" max="10498" width="25.21875" hidden="1"/>
    <col min="10499" max="10499" width="20.88671875" hidden="1"/>
    <col min="10500" max="10500" width="34.33203125" hidden="1"/>
    <col min="10501" max="10501" width="15.88671875" hidden="1"/>
    <col min="10502" max="10502" width="1.88671875" hidden="1"/>
    <col min="10503" max="10503" width="2.77734375" hidden="1"/>
    <col min="10504" max="10504" width="3.44140625" hidden="1"/>
    <col min="10505" max="10750" width="7.109375" hidden="1"/>
    <col min="10751" max="10751" width="2.33203125" hidden="1"/>
    <col min="10752" max="10752" width="13.5546875" hidden="1"/>
    <col min="10753" max="10753" width="28.5546875" hidden="1"/>
    <col min="10754" max="10754" width="25.21875" hidden="1"/>
    <col min="10755" max="10755" width="20.88671875" hidden="1"/>
    <col min="10756" max="10756" width="34.33203125" hidden="1"/>
    <col min="10757" max="10757" width="15.88671875" hidden="1"/>
    <col min="10758" max="10758" width="1.88671875" hidden="1"/>
    <col min="10759" max="10759" width="2.77734375" hidden="1"/>
    <col min="10760" max="10760" width="3.44140625" hidden="1"/>
    <col min="10761" max="11006" width="7.109375" hidden="1"/>
    <col min="11007" max="11007" width="2.33203125" hidden="1"/>
    <col min="11008" max="11008" width="13.5546875" hidden="1"/>
    <col min="11009" max="11009" width="28.5546875" hidden="1"/>
    <col min="11010" max="11010" width="25.21875" hidden="1"/>
    <col min="11011" max="11011" width="20.88671875" hidden="1"/>
    <col min="11012" max="11012" width="34.33203125" hidden="1"/>
    <col min="11013" max="11013" width="15.88671875" hidden="1"/>
    <col min="11014" max="11014" width="1.88671875" hidden="1"/>
    <col min="11015" max="11015" width="2.77734375" hidden="1"/>
    <col min="11016" max="11016" width="3.44140625" hidden="1"/>
    <col min="11017" max="11262" width="7.109375" hidden="1"/>
    <col min="11263" max="11263" width="2.33203125" hidden="1"/>
    <col min="11264" max="11264" width="13.5546875" hidden="1"/>
    <col min="11265" max="11265" width="28.5546875" hidden="1"/>
    <col min="11266" max="11266" width="25.21875" hidden="1"/>
    <col min="11267" max="11267" width="20.88671875" hidden="1"/>
    <col min="11268" max="11268" width="34.33203125" hidden="1"/>
    <col min="11269" max="11269" width="15.88671875" hidden="1"/>
    <col min="11270" max="11270" width="1.88671875" hidden="1"/>
    <col min="11271" max="11271" width="2.77734375" hidden="1"/>
    <col min="11272" max="11272" width="3.44140625" hidden="1"/>
    <col min="11273" max="11518" width="7.109375" hidden="1"/>
    <col min="11519" max="11519" width="2.33203125" hidden="1"/>
    <col min="11520" max="11520" width="13.5546875" hidden="1"/>
    <col min="11521" max="11521" width="28.5546875" hidden="1"/>
    <col min="11522" max="11522" width="25.21875" hidden="1"/>
    <col min="11523" max="11523" width="20.88671875" hidden="1"/>
    <col min="11524" max="11524" width="34.33203125" hidden="1"/>
    <col min="11525" max="11525" width="15.88671875" hidden="1"/>
    <col min="11526" max="11526" width="1.88671875" hidden="1"/>
    <col min="11527" max="11527" width="2.77734375" hidden="1"/>
    <col min="11528" max="11528" width="3.44140625" hidden="1"/>
    <col min="11529" max="11774" width="7.109375" hidden="1"/>
    <col min="11775" max="11775" width="2.33203125" hidden="1"/>
    <col min="11776" max="11776" width="13.5546875" hidden="1"/>
    <col min="11777" max="11777" width="28.5546875" hidden="1"/>
    <col min="11778" max="11778" width="25.21875" hidden="1"/>
    <col min="11779" max="11779" width="20.88671875" hidden="1"/>
    <col min="11780" max="11780" width="34.33203125" hidden="1"/>
    <col min="11781" max="11781" width="15.88671875" hidden="1"/>
    <col min="11782" max="11782" width="1.88671875" hidden="1"/>
    <col min="11783" max="11783" width="2.77734375" hidden="1"/>
    <col min="11784" max="11784" width="3.44140625" hidden="1"/>
    <col min="11785" max="12030" width="7.109375" hidden="1"/>
    <col min="12031" max="12031" width="2.33203125" hidden="1"/>
    <col min="12032" max="12032" width="13.5546875" hidden="1"/>
    <col min="12033" max="12033" width="28.5546875" hidden="1"/>
    <col min="12034" max="12034" width="25.21875" hidden="1"/>
    <col min="12035" max="12035" width="20.88671875" hidden="1"/>
    <col min="12036" max="12036" width="34.33203125" hidden="1"/>
    <col min="12037" max="12037" width="15.88671875" hidden="1"/>
    <col min="12038" max="12038" width="1.88671875" hidden="1"/>
    <col min="12039" max="12039" width="2.77734375" hidden="1"/>
    <col min="12040" max="12040" width="3.44140625" hidden="1"/>
    <col min="12041" max="12286" width="7.109375" hidden="1"/>
    <col min="12287" max="12287" width="2.33203125" hidden="1"/>
    <col min="12288" max="12288" width="13.5546875" hidden="1"/>
    <col min="12289" max="12289" width="28.5546875" hidden="1"/>
    <col min="12290" max="12290" width="25.21875" hidden="1"/>
    <col min="12291" max="12291" width="20.88671875" hidden="1"/>
    <col min="12292" max="12292" width="34.33203125" hidden="1"/>
    <col min="12293" max="12293" width="15.88671875" hidden="1"/>
    <col min="12294" max="12294" width="1.88671875" hidden="1"/>
    <col min="12295" max="12295" width="2.77734375" hidden="1"/>
    <col min="12296" max="12296" width="3.44140625" hidden="1"/>
    <col min="12297" max="12542" width="7.109375" hidden="1"/>
    <col min="12543" max="12543" width="2.33203125" hidden="1"/>
    <col min="12544" max="12544" width="13.5546875" hidden="1"/>
    <col min="12545" max="12545" width="28.5546875" hidden="1"/>
    <col min="12546" max="12546" width="25.21875" hidden="1"/>
    <col min="12547" max="12547" width="20.88671875" hidden="1"/>
    <col min="12548" max="12548" width="34.33203125" hidden="1"/>
    <col min="12549" max="12549" width="15.88671875" hidden="1"/>
    <col min="12550" max="12550" width="1.88671875" hidden="1"/>
    <col min="12551" max="12551" width="2.77734375" hidden="1"/>
    <col min="12552" max="12552" width="3.44140625" hidden="1"/>
    <col min="12553" max="12798" width="7.109375" hidden="1"/>
    <col min="12799" max="12799" width="2.33203125" hidden="1"/>
    <col min="12800" max="12800" width="13.5546875" hidden="1"/>
    <col min="12801" max="12801" width="28.5546875" hidden="1"/>
    <col min="12802" max="12802" width="25.21875" hidden="1"/>
    <col min="12803" max="12803" width="20.88671875" hidden="1"/>
    <col min="12804" max="12804" width="34.33203125" hidden="1"/>
    <col min="12805" max="12805" width="15.88671875" hidden="1"/>
    <col min="12806" max="12806" width="1.88671875" hidden="1"/>
    <col min="12807" max="12807" width="2.77734375" hidden="1"/>
    <col min="12808" max="12808" width="3.44140625" hidden="1"/>
    <col min="12809" max="13054" width="7.109375" hidden="1"/>
    <col min="13055" max="13055" width="2.33203125" hidden="1"/>
    <col min="13056" max="13056" width="13.5546875" hidden="1"/>
    <col min="13057" max="13057" width="28.5546875" hidden="1"/>
    <col min="13058" max="13058" width="25.21875" hidden="1"/>
    <col min="13059" max="13059" width="20.88671875" hidden="1"/>
    <col min="13060" max="13060" width="34.33203125" hidden="1"/>
    <col min="13061" max="13061" width="15.88671875" hidden="1"/>
    <col min="13062" max="13062" width="1.88671875" hidden="1"/>
    <col min="13063" max="13063" width="2.77734375" hidden="1"/>
    <col min="13064" max="13064" width="3.44140625" hidden="1"/>
    <col min="13065" max="13310" width="7.109375" hidden="1"/>
    <col min="13311" max="13311" width="2.33203125" hidden="1"/>
    <col min="13312" max="13312" width="13.5546875" hidden="1"/>
    <col min="13313" max="13313" width="28.5546875" hidden="1"/>
    <col min="13314" max="13314" width="25.21875" hidden="1"/>
    <col min="13315" max="13315" width="20.88671875" hidden="1"/>
    <col min="13316" max="13316" width="34.33203125" hidden="1"/>
    <col min="13317" max="13317" width="15.88671875" hidden="1"/>
    <col min="13318" max="13318" width="1.88671875" hidden="1"/>
    <col min="13319" max="13319" width="2.77734375" hidden="1"/>
    <col min="13320" max="13320" width="3.44140625" hidden="1"/>
    <col min="13321" max="13566" width="7.109375" hidden="1"/>
    <col min="13567" max="13567" width="2.33203125" hidden="1"/>
    <col min="13568" max="13568" width="13.5546875" hidden="1"/>
    <col min="13569" max="13569" width="28.5546875" hidden="1"/>
    <col min="13570" max="13570" width="25.21875" hidden="1"/>
    <col min="13571" max="13571" width="20.88671875" hidden="1"/>
    <col min="13572" max="13572" width="34.33203125" hidden="1"/>
    <col min="13573" max="13573" width="15.88671875" hidden="1"/>
    <col min="13574" max="13574" width="1.88671875" hidden="1"/>
    <col min="13575" max="13575" width="2.77734375" hidden="1"/>
    <col min="13576" max="13576" width="3.44140625" hidden="1"/>
    <col min="13577" max="13822" width="7.109375" hidden="1"/>
    <col min="13823" max="13823" width="2.33203125" hidden="1"/>
    <col min="13824" max="13824" width="13.5546875" hidden="1"/>
    <col min="13825" max="13825" width="28.5546875" hidden="1"/>
    <col min="13826" max="13826" width="25.21875" hidden="1"/>
    <col min="13827" max="13827" width="20.88671875" hidden="1"/>
    <col min="13828" max="13828" width="34.33203125" hidden="1"/>
    <col min="13829" max="13829" width="15.88671875" hidden="1"/>
    <col min="13830" max="13830" width="1.88671875" hidden="1"/>
    <col min="13831" max="13831" width="2.77734375" hidden="1"/>
    <col min="13832" max="13832" width="3.44140625" hidden="1"/>
    <col min="13833" max="14078" width="7.109375" hidden="1"/>
    <col min="14079" max="14079" width="2.33203125" hidden="1"/>
    <col min="14080" max="14080" width="13.5546875" hidden="1"/>
    <col min="14081" max="14081" width="28.5546875" hidden="1"/>
    <col min="14082" max="14082" width="25.21875" hidden="1"/>
    <col min="14083" max="14083" width="20.88671875" hidden="1"/>
    <col min="14084" max="14084" width="34.33203125" hidden="1"/>
    <col min="14085" max="14085" width="15.88671875" hidden="1"/>
    <col min="14086" max="14086" width="1.88671875" hidden="1"/>
    <col min="14087" max="14087" width="2.77734375" hidden="1"/>
    <col min="14088" max="14088" width="3.44140625" hidden="1"/>
    <col min="14089" max="14334" width="7.109375" hidden="1"/>
    <col min="14335" max="14335" width="2.33203125" hidden="1"/>
    <col min="14336" max="14336" width="13.5546875" hidden="1"/>
    <col min="14337" max="14337" width="28.5546875" hidden="1"/>
    <col min="14338" max="14338" width="25.21875" hidden="1"/>
    <col min="14339" max="14339" width="20.88671875" hidden="1"/>
    <col min="14340" max="14340" width="34.33203125" hidden="1"/>
    <col min="14341" max="14341" width="15.88671875" hidden="1"/>
    <col min="14342" max="14342" width="1.88671875" hidden="1"/>
    <col min="14343" max="14343" width="2.77734375" hidden="1"/>
    <col min="14344" max="14344" width="3.44140625" hidden="1"/>
    <col min="14345" max="14590" width="7.109375" hidden="1"/>
    <col min="14591" max="14591" width="2.33203125" hidden="1"/>
    <col min="14592" max="14592" width="13.5546875" hidden="1"/>
    <col min="14593" max="14593" width="28.5546875" hidden="1"/>
    <col min="14594" max="14594" width="25.21875" hidden="1"/>
    <col min="14595" max="14595" width="20.88671875" hidden="1"/>
    <col min="14596" max="14596" width="34.33203125" hidden="1"/>
    <col min="14597" max="14597" width="15.88671875" hidden="1"/>
    <col min="14598" max="14598" width="1.88671875" hidden="1"/>
    <col min="14599" max="14599" width="2.77734375" hidden="1"/>
    <col min="14600" max="14600" width="3.44140625" hidden="1"/>
    <col min="14601" max="14846" width="7.109375" hidden="1"/>
    <col min="14847" max="14847" width="2.33203125" hidden="1"/>
    <col min="14848" max="14848" width="13.5546875" hidden="1"/>
    <col min="14849" max="14849" width="28.5546875" hidden="1"/>
    <col min="14850" max="14850" width="25.21875" hidden="1"/>
    <col min="14851" max="14851" width="20.88671875" hidden="1"/>
    <col min="14852" max="14852" width="34.33203125" hidden="1"/>
    <col min="14853" max="14853" width="15.88671875" hidden="1"/>
    <col min="14854" max="14854" width="1.88671875" hidden="1"/>
    <col min="14855" max="14855" width="2.77734375" hidden="1"/>
    <col min="14856" max="14856" width="3.44140625" hidden="1"/>
    <col min="14857" max="15102" width="7.109375" hidden="1"/>
    <col min="15103" max="15103" width="2.33203125" hidden="1"/>
    <col min="15104" max="15104" width="13.5546875" hidden="1"/>
    <col min="15105" max="15105" width="28.5546875" hidden="1"/>
    <col min="15106" max="15106" width="25.21875" hidden="1"/>
    <col min="15107" max="15107" width="20.88671875" hidden="1"/>
    <col min="15108" max="15108" width="34.33203125" hidden="1"/>
    <col min="15109" max="15109" width="15.88671875" hidden="1"/>
    <col min="15110" max="15110" width="1.88671875" hidden="1"/>
    <col min="15111" max="15111" width="2.77734375" hidden="1"/>
    <col min="15112" max="15112" width="3.44140625" hidden="1"/>
    <col min="15113" max="15358" width="7.109375" hidden="1"/>
    <col min="15359" max="15359" width="2.33203125" hidden="1"/>
    <col min="15360" max="15360" width="13.5546875" hidden="1"/>
    <col min="15361" max="15361" width="28.5546875" hidden="1"/>
    <col min="15362" max="15362" width="25.21875" hidden="1"/>
    <col min="15363" max="15363" width="20.88671875" hidden="1"/>
    <col min="15364" max="15364" width="34.33203125" hidden="1"/>
    <col min="15365" max="15365" width="15.88671875" hidden="1"/>
    <col min="15366" max="15366" width="1.88671875" hidden="1"/>
    <col min="15367" max="15367" width="2.77734375" hidden="1"/>
    <col min="15368" max="15368" width="3.44140625" hidden="1"/>
    <col min="15369" max="15614" width="7.109375" hidden="1"/>
    <col min="15615" max="15615" width="2.33203125" hidden="1"/>
    <col min="15616" max="15616" width="13.5546875" hidden="1"/>
    <col min="15617" max="15617" width="28.5546875" hidden="1"/>
    <col min="15618" max="15618" width="25.21875" hidden="1"/>
    <col min="15619" max="15619" width="20.88671875" hidden="1"/>
    <col min="15620" max="15620" width="34.33203125" hidden="1"/>
    <col min="15621" max="15621" width="15.88671875" hidden="1"/>
    <col min="15622" max="15622" width="1.88671875" hidden="1"/>
    <col min="15623" max="15623" width="2.77734375" hidden="1"/>
    <col min="15624" max="15624" width="3.44140625" hidden="1"/>
    <col min="15625" max="15870" width="7.109375" hidden="1"/>
    <col min="15871" max="15871" width="2.33203125" hidden="1"/>
    <col min="15872" max="15872" width="13.5546875" hidden="1"/>
    <col min="15873" max="15873" width="28.5546875" hidden="1"/>
    <col min="15874" max="15874" width="25.21875" hidden="1"/>
    <col min="15875" max="15875" width="20.88671875" hidden="1"/>
    <col min="15876" max="15876" width="34.33203125" hidden="1"/>
    <col min="15877" max="15877" width="15.88671875" hidden="1"/>
    <col min="15878" max="15878" width="1.88671875" hidden="1"/>
    <col min="15879" max="15879" width="2.77734375" hidden="1"/>
    <col min="15880" max="15880" width="3.44140625" hidden="1"/>
    <col min="15881" max="16126" width="7.109375" hidden="1"/>
    <col min="16127" max="16127" width="2.33203125" hidden="1"/>
    <col min="16128" max="16128" width="13.5546875" hidden="1"/>
    <col min="16129" max="16129" width="28.5546875" hidden="1"/>
    <col min="16130" max="16130" width="25.21875" hidden="1"/>
    <col min="16131" max="16131" width="20.88671875" hidden="1"/>
    <col min="16132" max="16132" width="34.33203125" hidden="1"/>
    <col min="16133" max="16133" width="15.88671875" hidden="1"/>
    <col min="16134" max="16134" width="1.88671875" hidden="1"/>
    <col min="16135" max="16135" width="2.77734375" hidden="1"/>
    <col min="16136" max="16137" width="3.44140625" hidden="1"/>
    <col min="16138" max="16384" width="7.109375" hidden="1"/>
  </cols>
  <sheetData>
    <row r="1" spans="1:11" ht="21.75" thickBot="1" x14ac:dyDescent="0.3">
      <c r="A1" s="46" t="s">
        <v>60</v>
      </c>
      <c r="B1" s="38"/>
      <c r="C1" s="14"/>
      <c r="D1" s="40"/>
      <c r="E1" s="40"/>
      <c r="F1" s="14"/>
      <c r="G1" s="14"/>
      <c r="H1" s="14"/>
      <c r="I1" s="14"/>
    </row>
    <row r="2" spans="1:11" ht="21" thickTop="1" x14ac:dyDescent="0.25">
      <c r="A2" s="43" t="s">
        <v>98</v>
      </c>
      <c r="B2" s="14"/>
      <c r="C2" s="14"/>
      <c r="D2" s="14"/>
      <c r="E2" s="40"/>
      <c r="F2" s="14"/>
      <c r="G2" s="14"/>
      <c r="H2" s="14"/>
      <c r="I2" s="14"/>
    </row>
    <row r="3" spans="1:11" ht="32.25" customHeight="1" x14ac:dyDescent="0.25">
      <c r="A3" s="5" t="s">
        <v>99</v>
      </c>
      <c r="B3" s="5" t="s">
        <v>100</v>
      </c>
      <c r="C3" s="5" t="s">
        <v>101</v>
      </c>
      <c r="D3" s="5" t="s">
        <v>112</v>
      </c>
      <c r="E3" s="5" t="s">
        <v>59</v>
      </c>
      <c r="F3" s="45"/>
      <c r="G3" s="45"/>
      <c r="H3" s="14"/>
      <c r="I3" s="14"/>
      <c r="J3" s="14"/>
      <c r="K3" s="14"/>
    </row>
    <row r="4" spans="1:11" ht="44.25" customHeight="1" x14ac:dyDescent="0.25">
      <c r="A4" s="41" t="str">
        <f>VLOOKUP('What do you want to do'!B3,'Look-up page 1'!A2:B44,2,FALSE)</f>
        <v>#</v>
      </c>
      <c r="B4" s="55"/>
      <c r="C4" s="56"/>
      <c r="D4" s="56" t="str">
        <f>'What do you want to do'!B3</f>
        <v>Select</v>
      </c>
      <c r="E4" s="56"/>
      <c r="F4" s="45"/>
      <c r="G4" s="45"/>
      <c r="H4" s="14"/>
      <c r="I4" s="14"/>
      <c r="J4" s="14"/>
      <c r="K4" s="14"/>
    </row>
    <row r="5" spans="1:11" ht="24" customHeight="1" x14ac:dyDescent="0.25">
      <c r="A5" s="43" t="s">
        <v>103</v>
      </c>
      <c r="B5" s="48"/>
      <c r="C5" s="42"/>
      <c r="D5" s="42"/>
      <c r="E5" s="45"/>
      <c r="F5" s="45"/>
      <c r="G5" s="14"/>
      <c r="H5" s="14"/>
      <c r="I5" s="14"/>
      <c r="J5" s="14"/>
    </row>
    <row r="6" spans="1:11" ht="47.25" x14ac:dyDescent="0.25">
      <c r="A6" s="68" t="s">
        <v>104</v>
      </c>
      <c r="B6" s="69" t="s">
        <v>124</v>
      </c>
      <c r="C6" s="70" t="s">
        <v>51</v>
      </c>
      <c r="D6" s="70" t="s">
        <v>54</v>
      </c>
      <c r="E6" s="54" t="s">
        <v>102</v>
      </c>
      <c r="F6" s="14"/>
      <c r="G6" s="14"/>
      <c r="H6" s="14"/>
      <c r="I6" s="14"/>
    </row>
    <row r="7" spans="1:11" ht="14.25" customHeight="1" x14ac:dyDescent="0.25">
      <c r="A7" s="49"/>
      <c r="B7" s="12"/>
      <c r="C7" s="17" t="str">
        <f>IFERROR(VLOOKUP('What do you want to do'!$B$3,'Look-up page 1'!$A$3:$D$44,4,FALSE)," ")</f>
        <v xml:space="preserve"> </v>
      </c>
      <c r="D7" s="17"/>
      <c r="E7" s="47"/>
      <c r="F7" s="14"/>
      <c r="G7" s="14"/>
      <c r="H7" s="14"/>
      <c r="I7" s="14"/>
    </row>
    <row r="8" spans="1:11" ht="14.25" customHeight="1" x14ac:dyDescent="0.25">
      <c r="A8" s="49"/>
      <c r="B8" s="12"/>
      <c r="C8" s="17" t="str">
        <f>IFERROR(VLOOKUP('What do you want to do'!$B$3,'Look-up page 1'!$A$3:$D$44,4,FALSE)," ")</f>
        <v xml:space="preserve"> </v>
      </c>
      <c r="D8" s="15"/>
      <c r="E8" s="47"/>
      <c r="F8" s="14"/>
      <c r="G8" s="14"/>
      <c r="H8" s="14"/>
      <c r="I8" s="14"/>
    </row>
    <row r="9" spans="1:11" ht="14.25" customHeight="1" x14ac:dyDescent="0.25">
      <c r="A9" s="49"/>
      <c r="B9" s="12"/>
      <c r="C9" s="17" t="str">
        <f>IFERROR(VLOOKUP('What do you want to do'!$B$3,'Look-up page 1'!$A$3:$D$44,4,FALSE)," ")</f>
        <v xml:space="preserve"> </v>
      </c>
      <c r="D9" s="15"/>
      <c r="E9" s="47"/>
      <c r="F9" s="14"/>
      <c r="G9" s="14"/>
      <c r="H9" s="14"/>
      <c r="I9" s="14"/>
    </row>
    <row r="10" spans="1:11" ht="14.25" customHeight="1" x14ac:dyDescent="0.25">
      <c r="A10" s="49"/>
      <c r="B10" s="12"/>
      <c r="C10" s="17" t="str">
        <f>IFERROR(VLOOKUP('What do you want to do'!$B$3,'Look-up page 1'!$A$3:$D$44,4,FALSE)," ")</f>
        <v xml:space="preserve"> </v>
      </c>
      <c r="D10" s="15"/>
      <c r="E10" s="47"/>
      <c r="F10" s="14"/>
      <c r="G10" s="14"/>
      <c r="H10" s="14"/>
      <c r="I10" s="14"/>
    </row>
    <row r="11" spans="1:11" ht="14.25" customHeight="1" x14ac:dyDescent="0.25">
      <c r="A11" s="49"/>
      <c r="B11" s="12"/>
      <c r="C11" s="17" t="str">
        <f>IFERROR(VLOOKUP('What do you want to do'!$B$3,'Look-up page 1'!$A$3:$D$44,4,FALSE)," ")</f>
        <v xml:space="preserve"> </v>
      </c>
      <c r="D11" s="15"/>
      <c r="E11" s="47"/>
      <c r="F11" s="14"/>
      <c r="G11" s="14"/>
      <c r="H11" s="14"/>
      <c r="I11" s="14"/>
    </row>
    <row r="12" spans="1:11" ht="14.25" customHeight="1" x14ac:dyDescent="0.25">
      <c r="A12" s="49"/>
      <c r="B12" s="12"/>
      <c r="C12" s="17" t="str">
        <f>IFERROR(VLOOKUP('What do you want to do'!$B$3,'Look-up page 1'!$A$3:$D$44,4,FALSE)," ")</f>
        <v xml:space="preserve"> </v>
      </c>
      <c r="D12" s="15"/>
      <c r="E12" s="47"/>
      <c r="F12" s="14"/>
      <c r="G12" s="14"/>
      <c r="H12" s="14"/>
      <c r="I12" s="14"/>
    </row>
    <row r="13" spans="1:11" ht="14.25" customHeight="1" x14ac:dyDescent="0.25">
      <c r="A13" s="49"/>
      <c r="B13" s="12"/>
      <c r="C13" s="17" t="str">
        <f>IFERROR(VLOOKUP('What do you want to do'!$B$3,'Look-up page 1'!$A$3:$D$44,4,FALSE)," ")</f>
        <v xml:space="preserve"> </v>
      </c>
      <c r="D13" s="15"/>
      <c r="E13" s="47"/>
      <c r="F13" s="14"/>
      <c r="G13" s="14"/>
      <c r="H13" s="14"/>
      <c r="I13" s="14"/>
    </row>
    <row r="14" spans="1:11" ht="14.25" customHeight="1" x14ac:dyDescent="0.25">
      <c r="A14" s="49"/>
      <c r="B14" s="12"/>
      <c r="C14" s="17" t="str">
        <f>IFERROR(VLOOKUP('What do you want to do'!$B$3,'Look-up page 1'!$A$3:$D$44,4,FALSE)," ")</f>
        <v xml:space="preserve"> </v>
      </c>
      <c r="D14" s="12"/>
      <c r="E14" s="47"/>
      <c r="F14" s="14"/>
      <c r="G14" s="14"/>
      <c r="H14" s="14"/>
      <c r="I14" s="14"/>
    </row>
    <row r="15" spans="1:11" ht="14.25" customHeight="1" x14ac:dyDescent="0.25">
      <c r="A15" s="49"/>
      <c r="B15" s="12"/>
      <c r="C15" s="17" t="str">
        <f>IFERROR(VLOOKUP('What do you want to do'!$B$3,'Look-up page 1'!$A$3:$D$44,4,FALSE)," ")</f>
        <v xml:space="preserve"> </v>
      </c>
      <c r="D15" s="12"/>
      <c r="E15" s="47"/>
      <c r="F15" s="14"/>
      <c r="G15" s="14"/>
      <c r="H15" s="14"/>
      <c r="I15" s="14"/>
    </row>
    <row r="16" spans="1:11" ht="14.25" customHeight="1" x14ac:dyDescent="0.25">
      <c r="A16" s="49"/>
      <c r="B16" s="12"/>
      <c r="C16" s="17" t="str">
        <f>IFERROR(VLOOKUP('What do you want to do'!$B$3,'Look-up page 1'!$A$3:$D$44,4,FALSE)," ")</f>
        <v xml:space="preserve"> </v>
      </c>
      <c r="D16" s="12"/>
      <c r="E16" s="47"/>
      <c r="F16" s="14"/>
      <c r="G16" s="14"/>
      <c r="H16" s="14"/>
      <c r="I16" s="14"/>
    </row>
    <row r="17" spans="1:9" ht="14.25" customHeight="1" x14ac:dyDescent="0.25">
      <c r="A17" s="49"/>
      <c r="B17" s="12"/>
      <c r="C17" s="17" t="str">
        <f>IFERROR(VLOOKUP('What do you want to do'!$B$3,'Look-up page 1'!$A$3:$D$44,4,FALSE)," ")</f>
        <v xml:space="preserve"> </v>
      </c>
      <c r="D17" s="12"/>
      <c r="E17" s="47"/>
      <c r="F17" s="14"/>
      <c r="G17" s="14"/>
      <c r="H17" s="14"/>
      <c r="I17" s="14"/>
    </row>
    <row r="18" spans="1:9" ht="14.25" customHeight="1" x14ac:dyDescent="0.25">
      <c r="A18" s="49"/>
      <c r="B18" s="12"/>
      <c r="C18" s="17" t="str">
        <f>IFERROR(VLOOKUP('What do you want to do'!$B$3,'Look-up page 1'!$A$3:$D$44,4,FALSE)," ")</f>
        <v xml:space="preserve"> </v>
      </c>
      <c r="D18" s="12"/>
      <c r="E18" s="47"/>
      <c r="F18" s="14"/>
      <c r="G18" s="14"/>
      <c r="H18" s="14"/>
      <c r="I18" s="14"/>
    </row>
    <row r="19" spans="1:9" ht="14.25" customHeight="1" x14ac:dyDescent="0.25">
      <c r="A19" s="49"/>
      <c r="B19" s="12"/>
      <c r="C19" s="17" t="str">
        <f>IFERROR(VLOOKUP('What do you want to do'!$B$3,'Look-up page 1'!$A$3:$D$44,4,FALSE)," ")</f>
        <v xml:space="preserve"> </v>
      </c>
      <c r="D19" s="12"/>
      <c r="E19" s="47"/>
      <c r="F19" s="14"/>
      <c r="G19" s="14"/>
      <c r="H19" s="14"/>
      <c r="I19" s="14"/>
    </row>
    <row r="20" spans="1:9" ht="14.25" customHeight="1" x14ac:dyDescent="0.25">
      <c r="A20" s="49"/>
      <c r="B20" s="12"/>
      <c r="C20" s="17" t="str">
        <f>IFERROR(VLOOKUP('What do you want to do'!$B$3,'Look-up page 1'!$A$3:$D$44,4,FALSE)," ")</f>
        <v xml:space="preserve"> </v>
      </c>
      <c r="D20" s="12"/>
      <c r="E20" s="47"/>
      <c r="F20" s="14"/>
      <c r="G20" s="14"/>
      <c r="H20" s="14"/>
      <c r="I20" s="14"/>
    </row>
    <row r="21" spans="1:9" ht="14.25" customHeight="1" x14ac:dyDescent="0.25">
      <c r="A21" s="49"/>
      <c r="B21" s="12"/>
      <c r="C21" s="17" t="str">
        <f>IFERROR(VLOOKUP('What do you want to do'!$B$3,'Look-up page 1'!$A$3:$D$44,4,FALSE)," ")</f>
        <v xml:space="preserve"> </v>
      </c>
      <c r="D21" s="12"/>
      <c r="E21" s="47"/>
      <c r="F21" s="14"/>
      <c r="G21" s="14"/>
      <c r="H21" s="14"/>
      <c r="I21" s="14"/>
    </row>
    <row r="22" spans="1:9" ht="14.25" customHeight="1" x14ac:dyDescent="0.25">
      <c r="A22" s="49"/>
      <c r="B22" s="12"/>
      <c r="C22" s="17" t="str">
        <f>IFERROR(VLOOKUP('What do you want to do'!$B$3,'Look-up page 1'!$A$3:$D$44,4,FALSE)," ")</f>
        <v xml:space="preserve"> </v>
      </c>
      <c r="D22" s="12"/>
      <c r="E22" s="47"/>
      <c r="F22" s="14"/>
      <c r="G22" s="14"/>
      <c r="H22" s="14"/>
      <c r="I22" s="14"/>
    </row>
    <row r="23" spans="1:9" ht="14.25" customHeight="1" x14ac:dyDescent="0.25">
      <c r="A23" s="50"/>
      <c r="B23" s="51"/>
      <c r="C23" s="52" t="str">
        <f>IFERROR(VLOOKUP('What do you want to do'!$B$3,'Look-up page 1'!$A$3:$D$44,4,FALSE)," ")</f>
        <v xml:space="preserve"> </v>
      </c>
      <c r="D23" s="51"/>
      <c r="E23" s="53"/>
      <c r="F23" s="14"/>
      <c r="G23" s="14"/>
      <c r="H23" s="14"/>
      <c r="I23" s="14"/>
    </row>
    <row r="24" spans="1:9" s="14" customFormat="1" ht="20.25" x14ac:dyDescent="0.25">
      <c r="A24" s="43" t="s">
        <v>58</v>
      </c>
      <c r="B24" s="38"/>
      <c r="C24" s="38"/>
      <c r="D24" s="38"/>
      <c r="E24" s="40"/>
    </row>
    <row r="25" spans="1:9" ht="75.75" customHeight="1" x14ac:dyDescent="0.25">
      <c r="A25" s="108" t="str">
        <f>IFERROR("The personnel area chosen ("&amp;'What do you want to do'!$B$3&amp;", "&amp;'What do you want to do'!$D$3&amp;"), has a top level agency object of "&amp;VLOOKUP('What do you want to do'!$B$3,'Look-up page 1'!$A$3:$D$44,4,FALSE)," ")</f>
        <v xml:space="preserve"> </v>
      </c>
      <c r="B25" s="44"/>
      <c r="C25" s="44"/>
      <c r="D25" s="44"/>
      <c r="E25" s="40"/>
      <c r="F25" s="14"/>
      <c r="G25" s="14"/>
      <c r="H25" s="14"/>
      <c r="I25" s="14"/>
    </row>
    <row r="26" spans="1:9" s="14" customFormat="1" ht="20.25" x14ac:dyDescent="0.25">
      <c r="A26" s="38"/>
      <c r="B26" s="38"/>
      <c r="C26" s="38"/>
      <c r="D26" s="38"/>
      <c r="E26" s="40"/>
    </row>
    <row r="27" spans="1:9" ht="20.25" x14ac:dyDescent="0.25">
      <c r="A27" s="14"/>
      <c r="B27" s="14"/>
      <c r="C27" s="14"/>
      <c r="D27" s="14"/>
      <c r="E27" s="40"/>
      <c r="F27" s="14"/>
      <c r="G27" s="14"/>
      <c r="H27" s="14"/>
      <c r="I27" s="14"/>
    </row>
    <row r="28" spans="1:9" ht="20.25" x14ac:dyDescent="0.25">
      <c r="A28" s="14"/>
      <c r="B28" s="14"/>
      <c r="C28" s="14"/>
      <c r="D28" s="14"/>
      <c r="E28" s="40"/>
      <c r="F28" s="14"/>
      <c r="G28" s="14"/>
      <c r="H28" s="14"/>
      <c r="I28" s="14"/>
    </row>
    <row r="29" spans="1:9" ht="20.25" x14ac:dyDescent="0.25">
      <c r="A29" s="14"/>
      <c r="B29" s="14"/>
      <c r="C29" s="14"/>
      <c r="D29" s="14"/>
      <c r="E29" s="40"/>
      <c r="F29" s="14"/>
      <c r="G29" s="14"/>
      <c r="H29" s="14"/>
      <c r="I29" s="14"/>
    </row>
    <row r="30" spans="1:9" ht="20.25" x14ac:dyDescent="0.25">
      <c r="A30" s="14"/>
      <c r="B30" s="14"/>
      <c r="C30" s="14"/>
      <c r="D30" s="14"/>
      <c r="E30" s="40"/>
      <c r="F30" s="14"/>
      <c r="G30" s="14"/>
      <c r="H30" s="14"/>
      <c r="I30" s="14"/>
    </row>
    <row r="31" spans="1:9" ht="20.25" x14ac:dyDescent="0.25">
      <c r="A31" s="14"/>
      <c r="B31" s="14"/>
      <c r="C31" s="14"/>
      <c r="D31" s="14"/>
      <c r="E31" s="40"/>
      <c r="F31" s="14"/>
      <c r="G31" s="14"/>
      <c r="H31" s="14"/>
      <c r="I31" s="14"/>
    </row>
    <row r="32" spans="1:9" ht="20.25" x14ac:dyDescent="0.25">
      <c r="E32" s="40"/>
      <c r="F32" s="14"/>
      <c r="G32" s="14"/>
      <c r="H32" s="14"/>
      <c r="I32" s="14"/>
    </row>
    <row r="33" spans="5:11" ht="16.5" thickBot="1" x14ac:dyDescent="0.3">
      <c r="E33" s="13"/>
      <c r="F33" s="14"/>
      <c r="G33" s="14"/>
      <c r="H33" s="14"/>
      <c r="I33" s="14"/>
    </row>
    <row r="34" spans="5:11" x14ac:dyDescent="0.25">
      <c r="E34" s="14"/>
      <c r="F34" s="14"/>
      <c r="G34" s="14"/>
      <c r="H34" s="14"/>
      <c r="I34" s="14"/>
      <c r="J34" s="14"/>
      <c r="K34" s="14"/>
    </row>
    <row r="35" spans="5:11" x14ac:dyDescent="0.25">
      <c r="E35" s="14"/>
      <c r="F35" s="14"/>
      <c r="G35" s="14"/>
      <c r="H35" s="14"/>
      <c r="I35" s="14"/>
      <c r="J35" s="14"/>
      <c r="K35" s="14"/>
    </row>
    <row r="36" spans="5:11" x14ac:dyDescent="0.25">
      <c r="F36" s="14"/>
      <c r="G36" s="14"/>
      <c r="H36" s="14"/>
      <c r="I36" s="14"/>
      <c r="J36" s="14"/>
      <c r="K36" s="14"/>
    </row>
    <row r="37" spans="5:11" x14ac:dyDescent="0.25">
      <c r="F37" s="14"/>
      <c r="G37" s="14"/>
      <c r="H37" s="14"/>
      <c r="I37" s="14"/>
      <c r="J37" s="14"/>
      <c r="K37" s="14"/>
    </row>
    <row r="38" spans="5:11" ht="50.25" customHeight="1" x14ac:dyDescent="0.25"/>
    <row r="39" spans="5:11" ht="51" customHeight="1" x14ac:dyDescent="0.25"/>
    <row r="40" spans="5:11" x14ac:dyDescent="0.25"/>
    <row r="41" spans="5:11" x14ac:dyDescent="0.25"/>
    <row r="42" spans="5:11" x14ac:dyDescent="0.25"/>
    <row r="43" spans="5:11" x14ac:dyDescent="0.25"/>
    <row r="44" spans="5:11" x14ac:dyDescent="0.25"/>
    <row r="45" spans="5:11" x14ac:dyDescent="0.25"/>
  </sheetData>
  <dataValidations count="3">
    <dataValidation allowBlank="1" showErrorMessage="1" sqref="WVJ983045:WVJ983061 IX7:IX23 ST7:ST23 ACP7:ACP23 AML7:AML23 AWH7:AWH23 BGD7:BGD23 BPZ7:BPZ23 BZV7:BZV23 CJR7:CJR23 CTN7:CTN23 DDJ7:DDJ23 DNF7:DNF23 DXB7:DXB23 EGX7:EGX23 EQT7:EQT23 FAP7:FAP23 FKL7:FKL23 FUH7:FUH23 GED7:GED23 GNZ7:GNZ23 GXV7:GXV23 HHR7:HHR23 HRN7:HRN23 IBJ7:IBJ23 ILF7:ILF23 IVB7:IVB23 JEX7:JEX23 JOT7:JOT23 JYP7:JYP23 KIL7:KIL23 KSH7:KSH23 LCD7:LCD23 LLZ7:LLZ23 LVV7:LVV23 MFR7:MFR23 MPN7:MPN23 MZJ7:MZJ23 NJF7:NJF23 NTB7:NTB23 OCX7:OCX23 OMT7:OMT23 OWP7:OWP23 PGL7:PGL23 PQH7:PQH23 QAD7:QAD23 QJZ7:QJZ23 QTV7:QTV23 RDR7:RDR23 RNN7:RNN23 RXJ7:RXJ23 SHF7:SHF23 SRB7:SRB23 TAX7:TAX23 TKT7:TKT23 TUP7:TUP23 UEL7:UEL23 UOH7:UOH23 UYD7:UYD23 VHZ7:VHZ23 VRV7:VRV23 WBR7:WBR23 WLN7:WLN23 WVJ7:WVJ23 C65535:C65551 IX65541:IX65557 ST65541:ST65557 ACP65541:ACP65557 AML65541:AML65557 AWH65541:AWH65557 BGD65541:BGD65557 BPZ65541:BPZ65557 BZV65541:BZV65557 CJR65541:CJR65557 CTN65541:CTN65557 DDJ65541:DDJ65557 DNF65541:DNF65557 DXB65541:DXB65557 EGX65541:EGX65557 EQT65541:EQT65557 FAP65541:FAP65557 FKL65541:FKL65557 FUH65541:FUH65557 GED65541:GED65557 GNZ65541:GNZ65557 GXV65541:GXV65557 HHR65541:HHR65557 HRN65541:HRN65557 IBJ65541:IBJ65557 ILF65541:ILF65557 IVB65541:IVB65557 JEX65541:JEX65557 JOT65541:JOT65557 JYP65541:JYP65557 KIL65541:KIL65557 KSH65541:KSH65557 LCD65541:LCD65557 LLZ65541:LLZ65557 LVV65541:LVV65557 MFR65541:MFR65557 MPN65541:MPN65557 MZJ65541:MZJ65557 NJF65541:NJF65557 NTB65541:NTB65557 OCX65541:OCX65557 OMT65541:OMT65557 OWP65541:OWP65557 PGL65541:PGL65557 PQH65541:PQH65557 QAD65541:QAD65557 QJZ65541:QJZ65557 QTV65541:QTV65557 RDR65541:RDR65557 RNN65541:RNN65557 RXJ65541:RXJ65557 SHF65541:SHF65557 SRB65541:SRB65557 TAX65541:TAX65557 TKT65541:TKT65557 TUP65541:TUP65557 UEL65541:UEL65557 UOH65541:UOH65557 UYD65541:UYD65557 VHZ65541:VHZ65557 VRV65541:VRV65557 WBR65541:WBR65557 WLN65541:WLN65557 WVJ65541:WVJ65557 C131071:C131087 IX131077:IX131093 ST131077:ST131093 ACP131077:ACP131093 AML131077:AML131093 AWH131077:AWH131093 BGD131077:BGD131093 BPZ131077:BPZ131093 BZV131077:BZV131093 CJR131077:CJR131093 CTN131077:CTN131093 DDJ131077:DDJ131093 DNF131077:DNF131093 DXB131077:DXB131093 EGX131077:EGX131093 EQT131077:EQT131093 FAP131077:FAP131093 FKL131077:FKL131093 FUH131077:FUH131093 GED131077:GED131093 GNZ131077:GNZ131093 GXV131077:GXV131093 HHR131077:HHR131093 HRN131077:HRN131093 IBJ131077:IBJ131093 ILF131077:ILF131093 IVB131077:IVB131093 JEX131077:JEX131093 JOT131077:JOT131093 JYP131077:JYP131093 KIL131077:KIL131093 KSH131077:KSH131093 LCD131077:LCD131093 LLZ131077:LLZ131093 LVV131077:LVV131093 MFR131077:MFR131093 MPN131077:MPN131093 MZJ131077:MZJ131093 NJF131077:NJF131093 NTB131077:NTB131093 OCX131077:OCX131093 OMT131077:OMT131093 OWP131077:OWP131093 PGL131077:PGL131093 PQH131077:PQH131093 QAD131077:QAD131093 QJZ131077:QJZ131093 QTV131077:QTV131093 RDR131077:RDR131093 RNN131077:RNN131093 RXJ131077:RXJ131093 SHF131077:SHF131093 SRB131077:SRB131093 TAX131077:TAX131093 TKT131077:TKT131093 TUP131077:TUP131093 UEL131077:UEL131093 UOH131077:UOH131093 UYD131077:UYD131093 VHZ131077:VHZ131093 VRV131077:VRV131093 WBR131077:WBR131093 WLN131077:WLN131093 WVJ131077:WVJ131093 C196607:C196623 IX196613:IX196629 ST196613:ST196629 ACP196613:ACP196629 AML196613:AML196629 AWH196613:AWH196629 BGD196613:BGD196629 BPZ196613:BPZ196629 BZV196613:BZV196629 CJR196613:CJR196629 CTN196613:CTN196629 DDJ196613:DDJ196629 DNF196613:DNF196629 DXB196613:DXB196629 EGX196613:EGX196629 EQT196613:EQT196629 FAP196613:FAP196629 FKL196613:FKL196629 FUH196613:FUH196629 GED196613:GED196629 GNZ196613:GNZ196629 GXV196613:GXV196629 HHR196613:HHR196629 HRN196613:HRN196629 IBJ196613:IBJ196629 ILF196613:ILF196629 IVB196613:IVB196629 JEX196613:JEX196629 JOT196613:JOT196629 JYP196613:JYP196629 KIL196613:KIL196629 KSH196613:KSH196629 LCD196613:LCD196629 LLZ196613:LLZ196629 LVV196613:LVV196629 MFR196613:MFR196629 MPN196613:MPN196629 MZJ196613:MZJ196629 NJF196613:NJF196629 NTB196613:NTB196629 OCX196613:OCX196629 OMT196613:OMT196629 OWP196613:OWP196629 PGL196613:PGL196629 PQH196613:PQH196629 QAD196613:QAD196629 QJZ196613:QJZ196629 QTV196613:QTV196629 RDR196613:RDR196629 RNN196613:RNN196629 RXJ196613:RXJ196629 SHF196613:SHF196629 SRB196613:SRB196629 TAX196613:TAX196629 TKT196613:TKT196629 TUP196613:TUP196629 UEL196613:UEL196629 UOH196613:UOH196629 UYD196613:UYD196629 VHZ196613:VHZ196629 VRV196613:VRV196629 WBR196613:WBR196629 WLN196613:WLN196629 WVJ196613:WVJ196629 C262143:C262159 IX262149:IX262165 ST262149:ST262165 ACP262149:ACP262165 AML262149:AML262165 AWH262149:AWH262165 BGD262149:BGD262165 BPZ262149:BPZ262165 BZV262149:BZV262165 CJR262149:CJR262165 CTN262149:CTN262165 DDJ262149:DDJ262165 DNF262149:DNF262165 DXB262149:DXB262165 EGX262149:EGX262165 EQT262149:EQT262165 FAP262149:FAP262165 FKL262149:FKL262165 FUH262149:FUH262165 GED262149:GED262165 GNZ262149:GNZ262165 GXV262149:GXV262165 HHR262149:HHR262165 HRN262149:HRN262165 IBJ262149:IBJ262165 ILF262149:ILF262165 IVB262149:IVB262165 JEX262149:JEX262165 JOT262149:JOT262165 JYP262149:JYP262165 KIL262149:KIL262165 KSH262149:KSH262165 LCD262149:LCD262165 LLZ262149:LLZ262165 LVV262149:LVV262165 MFR262149:MFR262165 MPN262149:MPN262165 MZJ262149:MZJ262165 NJF262149:NJF262165 NTB262149:NTB262165 OCX262149:OCX262165 OMT262149:OMT262165 OWP262149:OWP262165 PGL262149:PGL262165 PQH262149:PQH262165 QAD262149:QAD262165 QJZ262149:QJZ262165 QTV262149:QTV262165 RDR262149:RDR262165 RNN262149:RNN262165 RXJ262149:RXJ262165 SHF262149:SHF262165 SRB262149:SRB262165 TAX262149:TAX262165 TKT262149:TKT262165 TUP262149:TUP262165 UEL262149:UEL262165 UOH262149:UOH262165 UYD262149:UYD262165 VHZ262149:VHZ262165 VRV262149:VRV262165 WBR262149:WBR262165 WLN262149:WLN262165 WVJ262149:WVJ262165 C327679:C327695 IX327685:IX327701 ST327685:ST327701 ACP327685:ACP327701 AML327685:AML327701 AWH327685:AWH327701 BGD327685:BGD327701 BPZ327685:BPZ327701 BZV327685:BZV327701 CJR327685:CJR327701 CTN327685:CTN327701 DDJ327685:DDJ327701 DNF327685:DNF327701 DXB327685:DXB327701 EGX327685:EGX327701 EQT327685:EQT327701 FAP327685:FAP327701 FKL327685:FKL327701 FUH327685:FUH327701 GED327685:GED327701 GNZ327685:GNZ327701 GXV327685:GXV327701 HHR327685:HHR327701 HRN327685:HRN327701 IBJ327685:IBJ327701 ILF327685:ILF327701 IVB327685:IVB327701 JEX327685:JEX327701 JOT327685:JOT327701 JYP327685:JYP327701 KIL327685:KIL327701 KSH327685:KSH327701 LCD327685:LCD327701 LLZ327685:LLZ327701 LVV327685:LVV327701 MFR327685:MFR327701 MPN327685:MPN327701 MZJ327685:MZJ327701 NJF327685:NJF327701 NTB327685:NTB327701 OCX327685:OCX327701 OMT327685:OMT327701 OWP327685:OWP327701 PGL327685:PGL327701 PQH327685:PQH327701 QAD327685:QAD327701 QJZ327685:QJZ327701 QTV327685:QTV327701 RDR327685:RDR327701 RNN327685:RNN327701 RXJ327685:RXJ327701 SHF327685:SHF327701 SRB327685:SRB327701 TAX327685:TAX327701 TKT327685:TKT327701 TUP327685:TUP327701 UEL327685:UEL327701 UOH327685:UOH327701 UYD327685:UYD327701 VHZ327685:VHZ327701 VRV327685:VRV327701 WBR327685:WBR327701 WLN327685:WLN327701 WVJ327685:WVJ327701 C393215:C393231 IX393221:IX393237 ST393221:ST393237 ACP393221:ACP393237 AML393221:AML393237 AWH393221:AWH393237 BGD393221:BGD393237 BPZ393221:BPZ393237 BZV393221:BZV393237 CJR393221:CJR393237 CTN393221:CTN393237 DDJ393221:DDJ393237 DNF393221:DNF393237 DXB393221:DXB393237 EGX393221:EGX393237 EQT393221:EQT393237 FAP393221:FAP393237 FKL393221:FKL393237 FUH393221:FUH393237 GED393221:GED393237 GNZ393221:GNZ393237 GXV393221:GXV393237 HHR393221:HHR393237 HRN393221:HRN393237 IBJ393221:IBJ393237 ILF393221:ILF393237 IVB393221:IVB393237 JEX393221:JEX393237 JOT393221:JOT393237 JYP393221:JYP393237 KIL393221:KIL393237 KSH393221:KSH393237 LCD393221:LCD393237 LLZ393221:LLZ393237 LVV393221:LVV393237 MFR393221:MFR393237 MPN393221:MPN393237 MZJ393221:MZJ393237 NJF393221:NJF393237 NTB393221:NTB393237 OCX393221:OCX393237 OMT393221:OMT393237 OWP393221:OWP393237 PGL393221:PGL393237 PQH393221:PQH393237 QAD393221:QAD393237 QJZ393221:QJZ393237 QTV393221:QTV393237 RDR393221:RDR393237 RNN393221:RNN393237 RXJ393221:RXJ393237 SHF393221:SHF393237 SRB393221:SRB393237 TAX393221:TAX393237 TKT393221:TKT393237 TUP393221:TUP393237 UEL393221:UEL393237 UOH393221:UOH393237 UYD393221:UYD393237 VHZ393221:VHZ393237 VRV393221:VRV393237 WBR393221:WBR393237 WLN393221:WLN393237 WVJ393221:WVJ393237 C458751:C458767 IX458757:IX458773 ST458757:ST458773 ACP458757:ACP458773 AML458757:AML458773 AWH458757:AWH458773 BGD458757:BGD458773 BPZ458757:BPZ458773 BZV458757:BZV458773 CJR458757:CJR458773 CTN458757:CTN458773 DDJ458757:DDJ458773 DNF458757:DNF458773 DXB458757:DXB458773 EGX458757:EGX458773 EQT458757:EQT458773 FAP458757:FAP458773 FKL458757:FKL458773 FUH458757:FUH458773 GED458757:GED458773 GNZ458757:GNZ458773 GXV458757:GXV458773 HHR458757:HHR458773 HRN458757:HRN458773 IBJ458757:IBJ458773 ILF458757:ILF458773 IVB458757:IVB458773 JEX458757:JEX458773 JOT458757:JOT458773 JYP458757:JYP458773 KIL458757:KIL458773 KSH458757:KSH458773 LCD458757:LCD458773 LLZ458757:LLZ458773 LVV458757:LVV458773 MFR458757:MFR458773 MPN458757:MPN458773 MZJ458757:MZJ458773 NJF458757:NJF458773 NTB458757:NTB458773 OCX458757:OCX458773 OMT458757:OMT458773 OWP458757:OWP458773 PGL458757:PGL458773 PQH458757:PQH458773 QAD458757:QAD458773 QJZ458757:QJZ458773 QTV458757:QTV458773 RDR458757:RDR458773 RNN458757:RNN458773 RXJ458757:RXJ458773 SHF458757:SHF458773 SRB458757:SRB458773 TAX458757:TAX458773 TKT458757:TKT458773 TUP458757:TUP458773 UEL458757:UEL458773 UOH458757:UOH458773 UYD458757:UYD458773 VHZ458757:VHZ458773 VRV458757:VRV458773 WBR458757:WBR458773 WLN458757:WLN458773 WVJ458757:WVJ458773 C524287:C524303 IX524293:IX524309 ST524293:ST524309 ACP524293:ACP524309 AML524293:AML524309 AWH524293:AWH524309 BGD524293:BGD524309 BPZ524293:BPZ524309 BZV524293:BZV524309 CJR524293:CJR524309 CTN524293:CTN524309 DDJ524293:DDJ524309 DNF524293:DNF524309 DXB524293:DXB524309 EGX524293:EGX524309 EQT524293:EQT524309 FAP524293:FAP524309 FKL524293:FKL524309 FUH524293:FUH524309 GED524293:GED524309 GNZ524293:GNZ524309 GXV524293:GXV524309 HHR524293:HHR524309 HRN524293:HRN524309 IBJ524293:IBJ524309 ILF524293:ILF524309 IVB524293:IVB524309 JEX524293:JEX524309 JOT524293:JOT524309 JYP524293:JYP524309 KIL524293:KIL524309 KSH524293:KSH524309 LCD524293:LCD524309 LLZ524293:LLZ524309 LVV524293:LVV524309 MFR524293:MFR524309 MPN524293:MPN524309 MZJ524293:MZJ524309 NJF524293:NJF524309 NTB524293:NTB524309 OCX524293:OCX524309 OMT524293:OMT524309 OWP524293:OWP524309 PGL524293:PGL524309 PQH524293:PQH524309 QAD524293:QAD524309 QJZ524293:QJZ524309 QTV524293:QTV524309 RDR524293:RDR524309 RNN524293:RNN524309 RXJ524293:RXJ524309 SHF524293:SHF524309 SRB524293:SRB524309 TAX524293:TAX524309 TKT524293:TKT524309 TUP524293:TUP524309 UEL524293:UEL524309 UOH524293:UOH524309 UYD524293:UYD524309 VHZ524293:VHZ524309 VRV524293:VRV524309 WBR524293:WBR524309 WLN524293:WLN524309 WVJ524293:WVJ524309 C589823:C589839 IX589829:IX589845 ST589829:ST589845 ACP589829:ACP589845 AML589829:AML589845 AWH589829:AWH589845 BGD589829:BGD589845 BPZ589829:BPZ589845 BZV589829:BZV589845 CJR589829:CJR589845 CTN589829:CTN589845 DDJ589829:DDJ589845 DNF589829:DNF589845 DXB589829:DXB589845 EGX589829:EGX589845 EQT589829:EQT589845 FAP589829:FAP589845 FKL589829:FKL589845 FUH589829:FUH589845 GED589829:GED589845 GNZ589829:GNZ589845 GXV589829:GXV589845 HHR589829:HHR589845 HRN589829:HRN589845 IBJ589829:IBJ589845 ILF589829:ILF589845 IVB589829:IVB589845 JEX589829:JEX589845 JOT589829:JOT589845 JYP589829:JYP589845 KIL589829:KIL589845 KSH589829:KSH589845 LCD589829:LCD589845 LLZ589829:LLZ589845 LVV589829:LVV589845 MFR589829:MFR589845 MPN589829:MPN589845 MZJ589829:MZJ589845 NJF589829:NJF589845 NTB589829:NTB589845 OCX589829:OCX589845 OMT589829:OMT589845 OWP589829:OWP589845 PGL589829:PGL589845 PQH589829:PQH589845 QAD589829:QAD589845 QJZ589829:QJZ589845 QTV589829:QTV589845 RDR589829:RDR589845 RNN589829:RNN589845 RXJ589829:RXJ589845 SHF589829:SHF589845 SRB589829:SRB589845 TAX589829:TAX589845 TKT589829:TKT589845 TUP589829:TUP589845 UEL589829:UEL589845 UOH589829:UOH589845 UYD589829:UYD589845 VHZ589829:VHZ589845 VRV589829:VRV589845 WBR589829:WBR589845 WLN589829:WLN589845 WVJ589829:WVJ589845 C655359:C655375 IX655365:IX655381 ST655365:ST655381 ACP655365:ACP655381 AML655365:AML655381 AWH655365:AWH655381 BGD655365:BGD655381 BPZ655365:BPZ655381 BZV655365:BZV655381 CJR655365:CJR655381 CTN655365:CTN655381 DDJ655365:DDJ655381 DNF655365:DNF655381 DXB655365:DXB655381 EGX655365:EGX655381 EQT655365:EQT655381 FAP655365:FAP655381 FKL655365:FKL655381 FUH655365:FUH655381 GED655365:GED655381 GNZ655365:GNZ655381 GXV655365:GXV655381 HHR655365:HHR655381 HRN655365:HRN655381 IBJ655365:IBJ655381 ILF655365:ILF655381 IVB655365:IVB655381 JEX655365:JEX655381 JOT655365:JOT655381 JYP655365:JYP655381 KIL655365:KIL655381 KSH655365:KSH655381 LCD655365:LCD655381 LLZ655365:LLZ655381 LVV655365:LVV655381 MFR655365:MFR655381 MPN655365:MPN655381 MZJ655365:MZJ655381 NJF655365:NJF655381 NTB655365:NTB655381 OCX655365:OCX655381 OMT655365:OMT655381 OWP655365:OWP655381 PGL655365:PGL655381 PQH655365:PQH655381 QAD655365:QAD655381 QJZ655365:QJZ655381 QTV655365:QTV655381 RDR655365:RDR655381 RNN655365:RNN655381 RXJ655365:RXJ655381 SHF655365:SHF655381 SRB655365:SRB655381 TAX655365:TAX655381 TKT655365:TKT655381 TUP655365:TUP655381 UEL655365:UEL655381 UOH655365:UOH655381 UYD655365:UYD655381 VHZ655365:VHZ655381 VRV655365:VRV655381 WBR655365:WBR655381 WLN655365:WLN655381 WVJ655365:WVJ655381 C720895:C720911 IX720901:IX720917 ST720901:ST720917 ACP720901:ACP720917 AML720901:AML720917 AWH720901:AWH720917 BGD720901:BGD720917 BPZ720901:BPZ720917 BZV720901:BZV720917 CJR720901:CJR720917 CTN720901:CTN720917 DDJ720901:DDJ720917 DNF720901:DNF720917 DXB720901:DXB720917 EGX720901:EGX720917 EQT720901:EQT720917 FAP720901:FAP720917 FKL720901:FKL720917 FUH720901:FUH720917 GED720901:GED720917 GNZ720901:GNZ720917 GXV720901:GXV720917 HHR720901:HHR720917 HRN720901:HRN720917 IBJ720901:IBJ720917 ILF720901:ILF720917 IVB720901:IVB720917 JEX720901:JEX720917 JOT720901:JOT720917 JYP720901:JYP720917 KIL720901:KIL720917 KSH720901:KSH720917 LCD720901:LCD720917 LLZ720901:LLZ720917 LVV720901:LVV720917 MFR720901:MFR720917 MPN720901:MPN720917 MZJ720901:MZJ720917 NJF720901:NJF720917 NTB720901:NTB720917 OCX720901:OCX720917 OMT720901:OMT720917 OWP720901:OWP720917 PGL720901:PGL720917 PQH720901:PQH720917 QAD720901:QAD720917 QJZ720901:QJZ720917 QTV720901:QTV720917 RDR720901:RDR720917 RNN720901:RNN720917 RXJ720901:RXJ720917 SHF720901:SHF720917 SRB720901:SRB720917 TAX720901:TAX720917 TKT720901:TKT720917 TUP720901:TUP720917 UEL720901:UEL720917 UOH720901:UOH720917 UYD720901:UYD720917 VHZ720901:VHZ720917 VRV720901:VRV720917 WBR720901:WBR720917 WLN720901:WLN720917 WVJ720901:WVJ720917 C786431:C786447 IX786437:IX786453 ST786437:ST786453 ACP786437:ACP786453 AML786437:AML786453 AWH786437:AWH786453 BGD786437:BGD786453 BPZ786437:BPZ786453 BZV786437:BZV786453 CJR786437:CJR786453 CTN786437:CTN786453 DDJ786437:DDJ786453 DNF786437:DNF786453 DXB786437:DXB786453 EGX786437:EGX786453 EQT786437:EQT786453 FAP786437:FAP786453 FKL786437:FKL786453 FUH786437:FUH786453 GED786437:GED786453 GNZ786437:GNZ786453 GXV786437:GXV786453 HHR786437:HHR786453 HRN786437:HRN786453 IBJ786437:IBJ786453 ILF786437:ILF786453 IVB786437:IVB786453 JEX786437:JEX786453 JOT786437:JOT786453 JYP786437:JYP786453 KIL786437:KIL786453 KSH786437:KSH786453 LCD786437:LCD786453 LLZ786437:LLZ786453 LVV786437:LVV786453 MFR786437:MFR786453 MPN786437:MPN786453 MZJ786437:MZJ786453 NJF786437:NJF786453 NTB786437:NTB786453 OCX786437:OCX786453 OMT786437:OMT786453 OWP786437:OWP786453 PGL786437:PGL786453 PQH786437:PQH786453 QAD786437:QAD786453 QJZ786437:QJZ786453 QTV786437:QTV786453 RDR786437:RDR786453 RNN786437:RNN786453 RXJ786437:RXJ786453 SHF786437:SHF786453 SRB786437:SRB786453 TAX786437:TAX786453 TKT786437:TKT786453 TUP786437:TUP786453 UEL786437:UEL786453 UOH786437:UOH786453 UYD786437:UYD786453 VHZ786437:VHZ786453 VRV786437:VRV786453 WBR786437:WBR786453 WLN786437:WLN786453 WVJ786437:WVJ786453 C851967:C851983 IX851973:IX851989 ST851973:ST851989 ACP851973:ACP851989 AML851973:AML851989 AWH851973:AWH851989 BGD851973:BGD851989 BPZ851973:BPZ851989 BZV851973:BZV851989 CJR851973:CJR851989 CTN851973:CTN851989 DDJ851973:DDJ851989 DNF851973:DNF851989 DXB851973:DXB851989 EGX851973:EGX851989 EQT851973:EQT851989 FAP851973:FAP851989 FKL851973:FKL851989 FUH851973:FUH851989 GED851973:GED851989 GNZ851973:GNZ851989 GXV851973:GXV851989 HHR851973:HHR851989 HRN851973:HRN851989 IBJ851973:IBJ851989 ILF851973:ILF851989 IVB851973:IVB851989 JEX851973:JEX851989 JOT851973:JOT851989 JYP851973:JYP851989 KIL851973:KIL851989 KSH851973:KSH851989 LCD851973:LCD851989 LLZ851973:LLZ851989 LVV851973:LVV851989 MFR851973:MFR851989 MPN851973:MPN851989 MZJ851973:MZJ851989 NJF851973:NJF851989 NTB851973:NTB851989 OCX851973:OCX851989 OMT851973:OMT851989 OWP851973:OWP851989 PGL851973:PGL851989 PQH851973:PQH851989 QAD851973:QAD851989 QJZ851973:QJZ851989 QTV851973:QTV851989 RDR851973:RDR851989 RNN851973:RNN851989 RXJ851973:RXJ851989 SHF851973:SHF851989 SRB851973:SRB851989 TAX851973:TAX851989 TKT851973:TKT851989 TUP851973:TUP851989 UEL851973:UEL851989 UOH851973:UOH851989 UYD851973:UYD851989 VHZ851973:VHZ851989 VRV851973:VRV851989 WBR851973:WBR851989 WLN851973:WLN851989 WVJ851973:WVJ851989 C917503:C917519 IX917509:IX917525 ST917509:ST917525 ACP917509:ACP917525 AML917509:AML917525 AWH917509:AWH917525 BGD917509:BGD917525 BPZ917509:BPZ917525 BZV917509:BZV917525 CJR917509:CJR917525 CTN917509:CTN917525 DDJ917509:DDJ917525 DNF917509:DNF917525 DXB917509:DXB917525 EGX917509:EGX917525 EQT917509:EQT917525 FAP917509:FAP917525 FKL917509:FKL917525 FUH917509:FUH917525 GED917509:GED917525 GNZ917509:GNZ917525 GXV917509:GXV917525 HHR917509:HHR917525 HRN917509:HRN917525 IBJ917509:IBJ917525 ILF917509:ILF917525 IVB917509:IVB917525 JEX917509:JEX917525 JOT917509:JOT917525 JYP917509:JYP917525 KIL917509:KIL917525 KSH917509:KSH917525 LCD917509:LCD917525 LLZ917509:LLZ917525 LVV917509:LVV917525 MFR917509:MFR917525 MPN917509:MPN917525 MZJ917509:MZJ917525 NJF917509:NJF917525 NTB917509:NTB917525 OCX917509:OCX917525 OMT917509:OMT917525 OWP917509:OWP917525 PGL917509:PGL917525 PQH917509:PQH917525 QAD917509:QAD917525 QJZ917509:QJZ917525 QTV917509:QTV917525 RDR917509:RDR917525 RNN917509:RNN917525 RXJ917509:RXJ917525 SHF917509:SHF917525 SRB917509:SRB917525 TAX917509:TAX917525 TKT917509:TKT917525 TUP917509:TUP917525 UEL917509:UEL917525 UOH917509:UOH917525 UYD917509:UYD917525 VHZ917509:VHZ917525 VRV917509:VRV917525 WBR917509:WBR917525 WLN917509:WLN917525 WVJ917509:WVJ917525 C983039:C983055 IX983045:IX983061 ST983045:ST983061 ACP983045:ACP983061 AML983045:AML983061 AWH983045:AWH983061 BGD983045:BGD983061 BPZ983045:BPZ983061 BZV983045:BZV983061 CJR983045:CJR983061 CTN983045:CTN983061 DDJ983045:DDJ983061 DNF983045:DNF983061 DXB983045:DXB983061 EGX983045:EGX983061 EQT983045:EQT983061 FAP983045:FAP983061 FKL983045:FKL983061 FUH983045:FUH983061 GED983045:GED983061 GNZ983045:GNZ983061 GXV983045:GXV983061 HHR983045:HHR983061 HRN983045:HRN983061 IBJ983045:IBJ983061 ILF983045:ILF983061 IVB983045:IVB983061 JEX983045:JEX983061 JOT983045:JOT983061 JYP983045:JYP983061 KIL983045:KIL983061 KSH983045:KSH983061 LCD983045:LCD983061 LLZ983045:LLZ983061 LVV983045:LVV983061 MFR983045:MFR983061 MPN983045:MPN983061 MZJ983045:MZJ983061 NJF983045:NJF983061 NTB983045:NTB983061 OCX983045:OCX983061 OMT983045:OMT983061 OWP983045:OWP983061 PGL983045:PGL983061 PQH983045:PQH983061 QAD983045:QAD983061 QJZ983045:QJZ983061 QTV983045:QTV983061 RDR983045:RDR983061 RNN983045:RNN983061 RXJ983045:RXJ983061 SHF983045:SHF983061 SRB983045:SRB983061 TAX983045:TAX983061 TKT983045:TKT983061 TUP983045:TUP983061 UEL983045:UEL983061 UOH983045:UOH983061 UYD983045:UYD983061 VHZ983045:VHZ983061 VRV983045:VRV983061 WBR983045:WBR983061 WLN983045:WLN983061 C7:C23" xr:uid="{CD8BF8B0-5A72-4F66-AE3F-CEFDD8EC3B72}"/>
    <dataValidation type="textLength" operator="lessThanOrEqual" allowBlank="1" showInputMessage="1" showErrorMessage="1" errorTitle="Text Length" error="The maximum characters is 40 for this field." sqref="B7:B23 IW7:IW23 SS7:SS23 ACO7:ACO23 AMK7:AMK23 AWG7:AWG23 BGC7:BGC23 BPY7:BPY23 BZU7:BZU23 CJQ7:CJQ23 CTM7:CTM23 DDI7:DDI23 DNE7:DNE23 DXA7:DXA23 EGW7:EGW23 EQS7:EQS23 FAO7:FAO23 FKK7:FKK23 FUG7:FUG23 GEC7:GEC23 GNY7:GNY23 GXU7:GXU23 HHQ7:HHQ23 HRM7:HRM23 IBI7:IBI23 ILE7:ILE23 IVA7:IVA23 JEW7:JEW23 JOS7:JOS23 JYO7:JYO23 KIK7:KIK23 KSG7:KSG23 LCC7:LCC23 LLY7:LLY23 LVU7:LVU23 MFQ7:MFQ23 MPM7:MPM23 MZI7:MZI23 NJE7:NJE23 NTA7:NTA23 OCW7:OCW23 OMS7:OMS23 OWO7:OWO23 PGK7:PGK23 PQG7:PQG23 QAC7:QAC23 QJY7:QJY23 QTU7:QTU23 RDQ7:RDQ23 RNM7:RNM23 RXI7:RXI23 SHE7:SHE23 SRA7:SRA23 TAW7:TAW23 TKS7:TKS23 TUO7:TUO23 UEK7:UEK23 UOG7:UOG23 UYC7:UYC23 VHY7:VHY23 VRU7:VRU23 WBQ7:WBQ23 WLM7:WLM23 WVI7:WVI23 B65535:B65551 IW65541:IW65557 SS65541:SS65557 ACO65541:ACO65557 AMK65541:AMK65557 AWG65541:AWG65557 BGC65541:BGC65557 BPY65541:BPY65557 BZU65541:BZU65557 CJQ65541:CJQ65557 CTM65541:CTM65557 DDI65541:DDI65557 DNE65541:DNE65557 DXA65541:DXA65557 EGW65541:EGW65557 EQS65541:EQS65557 FAO65541:FAO65557 FKK65541:FKK65557 FUG65541:FUG65557 GEC65541:GEC65557 GNY65541:GNY65557 GXU65541:GXU65557 HHQ65541:HHQ65557 HRM65541:HRM65557 IBI65541:IBI65557 ILE65541:ILE65557 IVA65541:IVA65557 JEW65541:JEW65557 JOS65541:JOS65557 JYO65541:JYO65557 KIK65541:KIK65557 KSG65541:KSG65557 LCC65541:LCC65557 LLY65541:LLY65557 LVU65541:LVU65557 MFQ65541:MFQ65557 MPM65541:MPM65557 MZI65541:MZI65557 NJE65541:NJE65557 NTA65541:NTA65557 OCW65541:OCW65557 OMS65541:OMS65557 OWO65541:OWO65557 PGK65541:PGK65557 PQG65541:PQG65557 QAC65541:QAC65557 QJY65541:QJY65557 QTU65541:QTU65557 RDQ65541:RDQ65557 RNM65541:RNM65557 RXI65541:RXI65557 SHE65541:SHE65557 SRA65541:SRA65557 TAW65541:TAW65557 TKS65541:TKS65557 TUO65541:TUO65557 UEK65541:UEK65557 UOG65541:UOG65557 UYC65541:UYC65557 VHY65541:VHY65557 VRU65541:VRU65557 WBQ65541:WBQ65557 WLM65541:WLM65557 WVI65541:WVI65557 B131071:B131087 IW131077:IW131093 SS131077:SS131093 ACO131077:ACO131093 AMK131077:AMK131093 AWG131077:AWG131093 BGC131077:BGC131093 BPY131077:BPY131093 BZU131077:BZU131093 CJQ131077:CJQ131093 CTM131077:CTM131093 DDI131077:DDI131093 DNE131077:DNE131093 DXA131077:DXA131093 EGW131077:EGW131093 EQS131077:EQS131093 FAO131077:FAO131093 FKK131077:FKK131093 FUG131077:FUG131093 GEC131077:GEC131093 GNY131077:GNY131093 GXU131077:GXU131093 HHQ131077:HHQ131093 HRM131077:HRM131093 IBI131077:IBI131093 ILE131077:ILE131093 IVA131077:IVA131093 JEW131077:JEW131093 JOS131077:JOS131093 JYO131077:JYO131093 KIK131077:KIK131093 KSG131077:KSG131093 LCC131077:LCC131093 LLY131077:LLY131093 LVU131077:LVU131093 MFQ131077:MFQ131093 MPM131077:MPM131093 MZI131077:MZI131093 NJE131077:NJE131093 NTA131077:NTA131093 OCW131077:OCW131093 OMS131077:OMS131093 OWO131077:OWO131093 PGK131077:PGK131093 PQG131077:PQG131093 QAC131077:QAC131093 QJY131077:QJY131093 QTU131077:QTU131093 RDQ131077:RDQ131093 RNM131077:RNM131093 RXI131077:RXI131093 SHE131077:SHE131093 SRA131077:SRA131093 TAW131077:TAW131093 TKS131077:TKS131093 TUO131077:TUO131093 UEK131077:UEK131093 UOG131077:UOG131093 UYC131077:UYC131093 VHY131077:VHY131093 VRU131077:VRU131093 WBQ131077:WBQ131093 WLM131077:WLM131093 WVI131077:WVI131093 B196607:B196623 IW196613:IW196629 SS196613:SS196629 ACO196613:ACO196629 AMK196613:AMK196629 AWG196613:AWG196629 BGC196613:BGC196629 BPY196613:BPY196629 BZU196613:BZU196629 CJQ196613:CJQ196629 CTM196613:CTM196629 DDI196613:DDI196629 DNE196613:DNE196629 DXA196613:DXA196629 EGW196613:EGW196629 EQS196613:EQS196629 FAO196613:FAO196629 FKK196613:FKK196629 FUG196613:FUG196629 GEC196613:GEC196629 GNY196613:GNY196629 GXU196613:GXU196629 HHQ196613:HHQ196629 HRM196613:HRM196629 IBI196613:IBI196629 ILE196613:ILE196629 IVA196613:IVA196629 JEW196613:JEW196629 JOS196613:JOS196629 JYO196613:JYO196629 KIK196613:KIK196629 KSG196613:KSG196629 LCC196613:LCC196629 LLY196613:LLY196629 LVU196613:LVU196629 MFQ196613:MFQ196629 MPM196613:MPM196629 MZI196613:MZI196629 NJE196613:NJE196629 NTA196613:NTA196629 OCW196613:OCW196629 OMS196613:OMS196629 OWO196613:OWO196629 PGK196613:PGK196629 PQG196613:PQG196629 QAC196613:QAC196629 QJY196613:QJY196629 QTU196613:QTU196629 RDQ196613:RDQ196629 RNM196613:RNM196629 RXI196613:RXI196629 SHE196613:SHE196629 SRA196613:SRA196629 TAW196613:TAW196629 TKS196613:TKS196629 TUO196613:TUO196629 UEK196613:UEK196629 UOG196613:UOG196629 UYC196613:UYC196629 VHY196613:VHY196629 VRU196613:VRU196629 WBQ196613:WBQ196629 WLM196613:WLM196629 WVI196613:WVI196629 B262143:B262159 IW262149:IW262165 SS262149:SS262165 ACO262149:ACO262165 AMK262149:AMK262165 AWG262149:AWG262165 BGC262149:BGC262165 BPY262149:BPY262165 BZU262149:BZU262165 CJQ262149:CJQ262165 CTM262149:CTM262165 DDI262149:DDI262165 DNE262149:DNE262165 DXA262149:DXA262165 EGW262149:EGW262165 EQS262149:EQS262165 FAO262149:FAO262165 FKK262149:FKK262165 FUG262149:FUG262165 GEC262149:GEC262165 GNY262149:GNY262165 GXU262149:GXU262165 HHQ262149:HHQ262165 HRM262149:HRM262165 IBI262149:IBI262165 ILE262149:ILE262165 IVA262149:IVA262165 JEW262149:JEW262165 JOS262149:JOS262165 JYO262149:JYO262165 KIK262149:KIK262165 KSG262149:KSG262165 LCC262149:LCC262165 LLY262149:LLY262165 LVU262149:LVU262165 MFQ262149:MFQ262165 MPM262149:MPM262165 MZI262149:MZI262165 NJE262149:NJE262165 NTA262149:NTA262165 OCW262149:OCW262165 OMS262149:OMS262165 OWO262149:OWO262165 PGK262149:PGK262165 PQG262149:PQG262165 QAC262149:QAC262165 QJY262149:QJY262165 QTU262149:QTU262165 RDQ262149:RDQ262165 RNM262149:RNM262165 RXI262149:RXI262165 SHE262149:SHE262165 SRA262149:SRA262165 TAW262149:TAW262165 TKS262149:TKS262165 TUO262149:TUO262165 UEK262149:UEK262165 UOG262149:UOG262165 UYC262149:UYC262165 VHY262149:VHY262165 VRU262149:VRU262165 WBQ262149:WBQ262165 WLM262149:WLM262165 WVI262149:WVI262165 B327679:B327695 IW327685:IW327701 SS327685:SS327701 ACO327685:ACO327701 AMK327685:AMK327701 AWG327685:AWG327701 BGC327685:BGC327701 BPY327685:BPY327701 BZU327685:BZU327701 CJQ327685:CJQ327701 CTM327685:CTM327701 DDI327685:DDI327701 DNE327685:DNE327701 DXA327685:DXA327701 EGW327685:EGW327701 EQS327685:EQS327701 FAO327685:FAO327701 FKK327685:FKK327701 FUG327685:FUG327701 GEC327685:GEC327701 GNY327685:GNY327701 GXU327685:GXU327701 HHQ327685:HHQ327701 HRM327685:HRM327701 IBI327685:IBI327701 ILE327685:ILE327701 IVA327685:IVA327701 JEW327685:JEW327701 JOS327685:JOS327701 JYO327685:JYO327701 KIK327685:KIK327701 KSG327685:KSG327701 LCC327685:LCC327701 LLY327685:LLY327701 LVU327685:LVU327701 MFQ327685:MFQ327701 MPM327685:MPM327701 MZI327685:MZI327701 NJE327685:NJE327701 NTA327685:NTA327701 OCW327685:OCW327701 OMS327685:OMS327701 OWO327685:OWO327701 PGK327685:PGK327701 PQG327685:PQG327701 QAC327685:QAC327701 QJY327685:QJY327701 QTU327685:QTU327701 RDQ327685:RDQ327701 RNM327685:RNM327701 RXI327685:RXI327701 SHE327685:SHE327701 SRA327685:SRA327701 TAW327685:TAW327701 TKS327685:TKS327701 TUO327685:TUO327701 UEK327685:UEK327701 UOG327685:UOG327701 UYC327685:UYC327701 VHY327685:VHY327701 VRU327685:VRU327701 WBQ327685:WBQ327701 WLM327685:WLM327701 WVI327685:WVI327701 B393215:B393231 IW393221:IW393237 SS393221:SS393237 ACO393221:ACO393237 AMK393221:AMK393237 AWG393221:AWG393237 BGC393221:BGC393237 BPY393221:BPY393237 BZU393221:BZU393237 CJQ393221:CJQ393237 CTM393221:CTM393237 DDI393221:DDI393237 DNE393221:DNE393237 DXA393221:DXA393237 EGW393221:EGW393237 EQS393221:EQS393237 FAO393221:FAO393237 FKK393221:FKK393237 FUG393221:FUG393237 GEC393221:GEC393237 GNY393221:GNY393237 GXU393221:GXU393237 HHQ393221:HHQ393237 HRM393221:HRM393237 IBI393221:IBI393237 ILE393221:ILE393237 IVA393221:IVA393237 JEW393221:JEW393237 JOS393221:JOS393237 JYO393221:JYO393237 KIK393221:KIK393237 KSG393221:KSG393237 LCC393221:LCC393237 LLY393221:LLY393237 LVU393221:LVU393237 MFQ393221:MFQ393237 MPM393221:MPM393237 MZI393221:MZI393237 NJE393221:NJE393237 NTA393221:NTA393237 OCW393221:OCW393237 OMS393221:OMS393237 OWO393221:OWO393237 PGK393221:PGK393237 PQG393221:PQG393237 QAC393221:QAC393237 QJY393221:QJY393237 QTU393221:QTU393237 RDQ393221:RDQ393237 RNM393221:RNM393237 RXI393221:RXI393237 SHE393221:SHE393237 SRA393221:SRA393237 TAW393221:TAW393237 TKS393221:TKS393237 TUO393221:TUO393237 UEK393221:UEK393237 UOG393221:UOG393237 UYC393221:UYC393237 VHY393221:VHY393237 VRU393221:VRU393237 WBQ393221:WBQ393237 WLM393221:WLM393237 WVI393221:WVI393237 B458751:B458767 IW458757:IW458773 SS458757:SS458773 ACO458757:ACO458773 AMK458757:AMK458773 AWG458757:AWG458773 BGC458757:BGC458773 BPY458757:BPY458773 BZU458757:BZU458773 CJQ458757:CJQ458773 CTM458757:CTM458773 DDI458757:DDI458773 DNE458757:DNE458773 DXA458757:DXA458773 EGW458757:EGW458773 EQS458757:EQS458773 FAO458757:FAO458773 FKK458757:FKK458773 FUG458757:FUG458773 GEC458757:GEC458773 GNY458757:GNY458773 GXU458757:GXU458773 HHQ458757:HHQ458773 HRM458757:HRM458773 IBI458757:IBI458773 ILE458757:ILE458773 IVA458757:IVA458773 JEW458757:JEW458773 JOS458757:JOS458773 JYO458757:JYO458773 KIK458757:KIK458773 KSG458757:KSG458773 LCC458757:LCC458773 LLY458757:LLY458773 LVU458757:LVU458773 MFQ458757:MFQ458773 MPM458757:MPM458773 MZI458757:MZI458773 NJE458757:NJE458773 NTA458757:NTA458773 OCW458757:OCW458773 OMS458757:OMS458773 OWO458757:OWO458773 PGK458757:PGK458773 PQG458757:PQG458773 QAC458757:QAC458773 QJY458757:QJY458773 QTU458757:QTU458773 RDQ458757:RDQ458773 RNM458757:RNM458773 RXI458757:RXI458773 SHE458757:SHE458773 SRA458757:SRA458773 TAW458757:TAW458773 TKS458757:TKS458773 TUO458757:TUO458773 UEK458757:UEK458773 UOG458757:UOG458773 UYC458757:UYC458773 VHY458757:VHY458773 VRU458757:VRU458773 WBQ458757:WBQ458773 WLM458757:WLM458773 WVI458757:WVI458773 B524287:B524303 IW524293:IW524309 SS524293:SS524309 ACO524293:ACO524309 AMK524293:AMK524309 AWG524293:AWG524309 BGC524293:BGC524309 BPY524293:BPY524309 BZU524293:BZU524309 CJQ524293:CJQ524309 CTM524293:CTM524309 DDI524293:DDI524309 DNE524293:DNE524309 DXA524293:DXA524309 EGW524293:EGW524309 EQS524293:EQS524309 FAO524293:FAO524309 FKK524293:FKK524309 FUG524293:FUG524309 GEC524293:GEC524309 GNY524293:GNY524309 GXU524293:GXU524309 HHQ524293:HHQ524309 HRM524293:HRM524309 IBI524293:IBI524309 ILE524293:ILE524309 IVA524293:IVA524309 JEW524293:JEW524309 JOS524293:JOS524309 JYO524293:JYO524309 KIK524293:KIK524309 KSG524293:KSG524309 LCC524293:LCC524309 LLY524293:LLY524309 LVU524293:LVU524309 MFQ524293:MFQ524309 MPM524293:MPM524309 MZI524293:MZI524309 NJE524293:NJE524309 NTA524293:NTA524309 OCW524293:OCW524309 OMS524293:OMS524309 OWO524293:OWO524309 PGK524293:PGK524309 PQG524293:PQG524309 QAC524293:QAC524309 QJY524293:QJY524309 QTU524293:QTU524309 RDQ524293:RDQ524309 RNM524293:RNM524309 RXI524293:RXI524309 SHE524293:SHE524309 SRA524293:SRA524309 TAW524293:TAW524309 TKS524293:TKS524309 TUO524293:TUO524309 UEK524293:UEK524309 UOG524293:UOG524309 UYC524293:UYC524309 VHY524293:VHY524309 VRU524293:VRU524309 WBQ524293:WBQ524309 WLM524293:WLM524309 WVI524293:WVI524309 B589823:B589839 IW589829:IW589845 SS589829:SS589845 ACO589829:ACO589845 AMK589829:AMK589845 AWG589829:AWG589845 BGC589829:BGC589845 BPY589829:BPY589845 BZU589829:BZU589845 CJQ589829:CJQ589845 CTM589829:CTM589845 DDI589829:DDI589845 DNE589829:DNE589845 DXA589829:DXA589845 EGW589829:EGW589845 EQS589829:EQS589845 FAO589829:FAO589845 FKK589829:FKK589845 FUG589829:FUG589845 GEC589829:GEC589845 GNY589829:GNY589845 GXU589829:GXU589845 HHQ589829:HHQ589845 HRM589829:HRM589845 IBI589829:IBI589845 ILE589829:ILE589845 IVA589829:IVA589845 JEW589829:JEW589845 JOS589829:JOS589845 JYO589829:JYO589845 KIK589829:KIK589845 KSG589829:KSG589845 LCC589829:LCC589845 LLY589829:LLY589845 LVU589829:LVU589845 MFQ589829:MFQ589845 MPM589829:MPM589845 MZI589829:MZI589845 NJE589829:NJE589845 NTA589829:NTA589845 OCW589829:OCW589845 OMS589829:OMS589845 OWO589829:OWO589845 PGK589829:PGK589845 PQG589829:PQG589845 QAC589829:QAC589845 QJY589829:QJY589845 QTU589829:QTU589845 RDQ589829:RDQ589845 RNM589829:RNM589845 RXI589829:RXI589845 SHE589829:SHE589845 SRA589829:SRA589845 TAW589829:TAW589845 TKS589829:TKS589845 TUO589829:TUO589845 UEK589829:UEK589845 UOG589829:UOG589845 UYC589829:UYC589845 VHY589829:VHY589845 VRU589829:VRU589845 WBQ589829:WBQ589845 WLM589829:WLM589845 WVI589829:WVI589845 B655359:B655375 IW655365:IW655381 SS655365:SS655381 ACO655365:ACO655381 AMK655365:AMK655381 AWG655365:AWG655381 BGC655365:BGC655381 BPY655365:BPY655381 BZU655365:BZU655381 CJQ655365:CJQ655381 CTM655365:CTM655381 DDI655365:DDI655381 DNE655365:DNE655381 DXA655365:DXA655381 EGW655365:EGW655381 EQS655365:EQS655381 FAO655365:FAO655381 FKK655365:FKK655381 FUG655365:FUG655381 GEC655365:GEC655381 GNY655365:GNY655381 GXU655365:GXU655381 HHQ655365:HHQ655381 HRM655365:HRM655381 IBI655365:IBI655381 ILE655365:ILE655381 IVA655365:IVA655381 JEW655365:JEW655381 JOS655365:JOS655381 JYO655365:JYO655381 KIK655365:KIK655381 KSG655365:KSG655381 LCC655365:LCC655381 LLY655365:LLY655381 LVU655365:LVU655381 MFQ655365:MFQ655381 MPM655365:MPM655381 MZI655365:MZI655381 NJE655365:NJE655381 NTA655365:NTA655381 OCW655365:OCW655381 OMS655365:OMS655381 OWO655365:OWO655381 PGK655365:PGK655381 PQG655365:PQG655381 QAC655365:QAC655381 QJY655365:QJY655381 QTU655365:QTU655381 RDQ655365:RDQ655381 RNM655365:RNM655381 RXI655365:RXI655381 SHE655365:SHE655381 SRA655365:SRA655381 TAW655365:TAW655381 TKS655365:TKS655381 TUO655365:TUO655381 UEK655365:UEK655381 UOG655365:UOG655381 UYC655365:UYC655381 VHY655365:VHY655381 VRU655365:VRU655381 WBQ655365:WBQ655381 WLM655365:WLM655381 WVI655365:WVI655381 B720895:B720911 IW720901:IW720917 SS720901:SS720917 ACO720901:ACO720917 AMK720901:AMK720917 AWG720901:AWG720917 BGC720901:BGC720917 BPY720901:BPY720917 BZU720901:BZU720917 CJQ720901:CJQ720917 CTM720901:CTM720917 DDI720901:DDI720917 DNE720901:DNE720917 DXA720901:DXA720917 EGW720901:EGW720917 EQS720901:EQS720917 FAO720901:FAO720917 FKK720901:FKK720917 FUG720901:FUG720917 GEC720901:GEC720917 GNY720901:GNY720917 GXU720901:GXU720917 HHQ720901:HHQ720917 HRM720901:HRM720917 IBI720901:IBI720917 ILE720901:ILE720917 IVA720901:IVA720917 JEW720901:JEW720917 JOS720901:JOS720917 JYO720901:JYO720917 KIK720901:KIK720917 KSG720901:KSG720917 LCC720901:LCC720917 LLY720901:LLY720917 LVU720901:LVU720917 MFQ720901:MFQ720917 MPM720901:MPM720917 MZI720901:MZI720917 NJE720901:NJE720917 NTA720901:NTA720917 OCW720901:OCW720917 OMS720901:OMS720917 OWO720901:OWO720917 PGK720901:PGK720917 PQG720901:PQG720917 QAC720901:QAC720917 QJY720901:QJY720917 QTU720901:QTU720917 RDQ720901:RDQ720917 RNM720901:RNM720917 RXI720901:RXI720917 SHE720901:SHE720917 SRA720901:SRA720917 TAW720901:TAW720917 TKS720901:TKS720917 TUO720901:TUO720917 UEK720901:UEK720917 UOG720901:UOG720917 UYC720901:UYC720917 VHY720901:VHY720917 VRU720901:VRU720917 WBQ720901:WBQ720917 WLM720901:WLM720917 WVI720901:WVI720917 B786431:B786447 IW786437:IW786453 SS786437:SS786453 ACO786437:ACO786453 AMK786437:AMK786453 AWG786437:AWG786453 BGC786437:BGC786453 BPY786437:BPY786453 BZU786437:BZU786453 CJQ786437:CJQ786453 CTM786437:CTM786453 DDI786437:DDI786453 DNE786437:DNE786453 DXA786437:DXA786453 EGW786437:EGW786453 EQS786437:EQS786453 FAO786437:FAO786453 FKK786437:FKK786453 FUG786437:FUG786453 GEC786437:GEC786453 GNY786437:GNY786453 GXU786437:GXU786453 HHQ786437:HHQ786453 HRM786437:HRM786453 IBI786437:IBI786453 ILE786437:ILE786453 IVA786437:IVA786453 JEW786437:JEW786453 JOS786437:JOS786453 JYO786437:JYO786453 KIK786437:KIK786453 KSG786437:KSG786453 LCC786437:LCC786453 LLY786437:LLY786453 LVU786437:LVU786453 MFQ786437:MFQ786453 MPM786437:MPM786453 MZI786437:MZI786453 NJE786437:NJE786453 NTA786437:NTA786453 OCW786437:OCW786453 OMS786437:OMS786453 OWO786437:OWO786453 PGK786437:PGK786453 PQG786437:PQG786453 QAC786437:QAC786453 QJY786437:QJY786453 QTU786437:QTU786453 RDQ786437:RDQ786453 RNM786437:RNM786453 RXI786437:RXI786453 SHE786437:SHE786453 SRA786437:SRA786453 TAW786437:TAW786453 TKS786437:TKS786453 TUO786437:TUO786453 UEK786437:UEK786453 UOG786437:UOG786453 UYC786437:UYC786453 VHY786437:VHY786453 VRU786437:VRU786453 WBQ786437:WBQ786453 WLM786437:WLM786453 WVI786437:WVI786453 B851967:B851983 IW851973:IW851989 SS851973:SS851989 ACO851973:ACO851989 AMK851973:AMK851989 AWG851973:AWG851989 BGC851973:BGC851989 BPY851973:BPY851989 BZU851973:BZU851989 CJQ851973:CJQ851989 CTM851973:CTM851989 DDI851973:DDI851989 DNE851973:DNE851989 DXA851973:DXA851989 EGW851973:EGW851989 EQS851973:EQS851989 FAO851973:FAO851989 FKK851973:FKK851989 FUG851973:FUG851989 GEC851973:GEC851989 GNY851973:GNY851989 GXU851973:GXU851989 HHQ851973:HHQ851989 HRM851973:HRM851989 IBI851973:IBI851989 ILE851973:ILE851989 IVA851973:IVA851989 JEW851973:JEW851989 JOS851973:JOS851989 JYO851973:JYO851989 KIK851973:KIK851989 KSG851973:KSG851989 LCC851973:LCC851989 LLY851973:LLY851989 LVU851973:LVU851989 MFQ851973:MFQ851989 MPM851973:MPM851989 MZI851973:MZI851989 NJE851973:NJE851989 NTA851973:NTA851989 OCW851973:OCW851989 OMS851973:OMS851989 OWO851973:OWO851989 PGK851973:PGK851989 PQG851973:PQG851989 QAC851973:QAC851989 QJY851973:QJY851989 QTU851973:QTU851989 RDQ851973:RDQ851989 RNM851973:RNM851989 RXI851973:RXI851989 SHE851973:SHE851989 SRA851973:SRA851989 TAW851973:TAW851989 TKS851973:TKS851989 TUO851973:TUO851989 UEK851973:UEK851989 UOG851973:UOG851989 UYC851973:UYC851989 VHY851973:VHY851989 VRU851973:VRU851989 WBQ851973:WBQ851989 WLM851973:WLM851989 WVI851973:WVI851989 B917503:B917519 IW917509:IW917525 SS917509:SS917525 ACO917509:ACO917525 AMK917509:AMK917525 AWG917509:AWG917525 BGC917509:BGC917525 BPY917509:BPY917525 BZU917509:BZU917525 CJQ917509:CJQ917525 CTM917509:CTM917525 DDI917509:DDI917525 DNE917509:DNE917525 DXA917509:DXA917525 EGW917509:EGW917525 EQS917509:EQS917525 FAO917509:FAO917525 FKK917509:FKK917525 FUG917509:FUG917525 GEC917509:GEC917525 GNY917509:GNY917525 GXU917509:GXU917525 HHQ917509:HHQ917525 HRM917509:HRM917525 IBI917509:IBI917525 ILE917509:ILE917525 IVA917509:IVA917525 JEW917509:JEW917525 JOS917509:JOS917525 JYO917509:JYO917525 KIK917509:KIK917525 KSG917509:KSG917525 LCC917509:LCC917525 LLY917509:LLY917525 LVU917509:LVU917525 MFQ917509:MFQ917525 MPM917509:MPM917525 MZI917509:MZI917525 NJE917509:NJE917525 NTA917509:NTA917525 OCW917509:OCW917525 OMS917509:OMS917525 OWO917509:OWO917525 PGK917509:PGK917525 PQG917509:PQG917525 QAC917509:QAC917525 QJY917509:QJY917525 QTU917509:QTU917525 RDQ917509:RDQ917525 RNM917509:RNM917525 RXI917509:RXI917525 SHE917509:SHE917525 SRA917509:SRA917525 TAW917509:TAW917525 TKS917509:TKS917525 TUO917509:TUO917525 UEK917509:UEK917525 UOG917509:UOG917525 UYC917509:UYC917525 VHY917509:VHY917525 VRU917509:VRU917525 WBQ917509:WBQ917525 WLM917509:WLM917525 WVI917509:WVI917525 B983039:B983055 IW983045:IW983061 SS983045:SS983061 ACO983045:ACO983061 AMK983045:AMK983061 AWG983045:AWG983061 BGC983045:BGC983061 BPY983045:BPY983061 BZU983045:BZU983061 CJQ983045:CJQ983061 CTM983045:CTM983061 DDI983045:DDI983061 DNE983045:DNE983061 DXA983045:DXA983061 EGW983045:EGW983061 EQS983045:EQS983061 FAO983045:FAO983061 FKK983045:FKK983061 FUG983045:FUG983061 GEC983045:GEC983061 GNY983045:GNY983061 GXU983045:GXU983061 HHQ983045:HHQ983061 HRM983045:HRM983061 IBI983045:IBI983061 ILE983045:ILE983061 IVA983045:IVA983061 JEW983045:JEW983061 JOS983045:JOS983061 JYO983045:JYO983061 KIK983045:KIK983061 KSG983045:KSG983061 LCC983045:LCC983061 LLY983045:LLY983061 LVU983045:LVU983061 MFQ983045:MFQ983061 MPM983045:MPM983061 MZI983045:MZI983061 NJE983045:NJE983061 NTA983045:NTA983061 OCW983045:OCW983061 OMS983045:OMS983061 OWO983045:OWO983061 PGK983045:PGK983061 PQG983045:PQG983061 QAC983045:QAC983061 QJY983045:QJY983061 QTU983045:QTU983061 RDQ983045:RDQ983061 RNM983045:RNM983061 RXI983045:RXI983061 SHE983045:SHE983061 SRA983045:SRA983061 TAW983045:TAW983061 TKS983045:TKS983061 TUO983045:TUO983061 UEK983045:UEK983061 UOG983045:UOG983061 UYC983045:UYC983061 VHY983045:VHY983061 VRU983045:VRU983061 WBQ983045:WBQ983061 WLM983045:WLM983061 WVI983045:WVI983061" xr:uid="{E79A2672-6BE5-4EB4-8E81-1F2E372A2A3D}">
      <formula1>40</formula1>
    </dataValidation>
    <dataValidation type="textLength" operator="lessThanOrEqual" allowBlank="1" showErrorMessage="1" errorTitle="Text Length" error="The Org Unit Abbreviation # must be 12 characters in length." promptTitle="Position #" prompt="Position # must start with a 6 and be eight characters in length." sqref="A7:A23 IV7:IV23 SR7:SR23 ACN7:ACN23 AMJ7:AMJ23 AWF7:AWF23 BGB7:BGB23 BPX7:BPX23 BZT7:BZT23 CJP7:CJP23 CTL7:CTL23 DDH7:DDH23 DND7:DND23 DWZ7:DWZ23 EGV7:EGV23 EQR7:EQR23 FAN7:FAN23 FKJ7:FKJ23 FUF7:FUF23 GEB7:GEB23 GNX7:GNX23 GXT7:GXT23 HHP7:HHP23 HRL7:HRL23 IBH7:IBH23 ILD7:ILD23 IUZ7:IUZ23 JEV7:JEV23 JOR7:JOR23 JYN7:JYN23 KIJ7:KIJ23 KSF7:KSF23 LCB7:LCB23 LLX7:LLX23 LVT7:LVT23 MFP7:MFP23 MPL7:MPL23 MZH7:MZH23 NJD7:NJD23 NSZ7:NSZ23 OCV7:OCV23 OMR7:OMR23 OWN7:OWN23 PGJ7:PGJ23 PQF7:PQF23 QAB7:QAB23 QJX7:QJX23 QTT7:QTT23 RDP7:RDP23 RNL7:RNL23 RXH7:RXH23 SHD7:SHD23 SQZ7:SQZ23 TAV7:TAV23 TKR7:TKR23 TUN7:TUN23 UEJ7:UEJ23 UOF7:UOF23 UYB7:UYB23 VHX7:VHX23 VRT7:VRT23 WBP7:WBP23 WLL7:WLL23 WVH7:WVH23 A65535:A65551 IV65541:IV65557 SR65541:SR65557 ACN65541:ACN65557 AMJ65541:AMJ65557 AWF65541:AWF65557 BGB65541:BGB65557 BPX65541:BPX65557 BZT65541:BZT65557 CJP65541:CJP65557 CTL65541:CTL65557 DDH65541:DDH65557 DND65541:DND65557 DWZ65541:DWZ65557 EGV65541:EGV65557 EQR65541:EQR65557 FAN65541:FAN65557 FKJ65541:FKJ65557 FUF65541:FUF65557 GEB65541:GEB65557 GNX65541:GNX65557 GXT65541:GXT65557 HHP65541:HHP65557 HRL65541:HRL65557 IBH65541:IBH65557 ILD65541:ILD65557 IUZ65541:IUZ65557 JEV65541:JEV65557 JOR65541:JOR65557 JYN65541:JYN65557 KIJ65541:KIJ65557 KSF65541:KSF65557 LCB65541:LCB65557 LLX65541:LLX65557 LVT65541:LVT65557 MFP65541:MFP65557 MPL65541:MPL65557 MZH65541:MZH65557 NJD65541:NJD65557 NSZ65541:NSZ65557 OCV65541:OCV65557 OMR65541:OMR65557 OWN65541:OWN65557 PGJ65541:PGJ65557 PQF65541:PQF65557 QAB65541:QAB65557 QJX65541:QJX65557 QTT65541:QTT65557 RDP65541:RDP65557 RNL65541:RNL65557 RXH65541:RXH65557 SHD65541:SHD65557 SQZ65541:SQZ65557 TAV65541:TAV65557 TKR65541:TKR65557 TUN65541:TUN65557 UEJ65541:UEJ65557 UOF65541:UOF65557 UYB65541:UYB65557 VHX65541:VHX65557 VRT65541:VRT65557 WBP65541:WBP65557 WLL65541:WLL65557 WVH65541:WVH65557 A131071:A131087 IV131077:IV131093 SR131077:SR131093 ACN131077:ACN131093 AMJ131077:AMJ131093 AWF131077:AWF131093 BGB131077:BGB131093 BPX131077:BPX131093 BZT131077:BZT131093 CJP131077:CJP131093 CTL131077:CTL131093 DDH131077:DDH131093 DND131077:DND131093 DWZ131077:DWZ131093 EGV131077:EGV131093 EQR131077:EQR131093 FAN131077:FAN131093 FKJ131077:FKJ131093 FUF131077:FUF131093 GEB131077:GEB131093 GNX131077:GNX131093 GXT131077:GXT131093 HHP131077:HHP131093 HRL131077:HRL131093 IBH131077:IBH131093 ILD131077:ILD131093 IUZ131077:IUZ131093 JEV131077:JEV131093 JOR131077:JOR131093 JYN131077:JYN131093 KIJ131077:KIJ131093 KSF131077:KSF131093 LCB131077:LCB131093 LLX131077:LLX131093 LVT131077:LVT131093 MFP131077:MFP131093 MPL131077:MPL131093 MZH131077:MZH131093 NJD131077:NJD131093 NSZ131077:NSZ131093 OCV131077:OCV131093 OMR131077:OMR131093 OWN131077:OWN131093 PGJ131077:PGJ131093 PQF131077:PQF131093 QAB131077:QAB131093 QJX131077:QJX131093 QTT131077:QTT131093 RDP131077:RDP131093 RNL131077:RNL131093 RXH131077:RXH131093 SHD131077:SHD131093 SQZ131077:SQZ131093 TAV131077:TAV131093 TKR131077:TKR131093 TUN131077:TUN131093 UEJ131077:UEJ131093 UOF131077:UOF131093 UYB131077:UYB131093 VHX131077:VHX131093 VRT131077:VRT131093 WBP131077:WBP131093 WLL131077:WLL131093 WVH131077:WVH131093 A196607:A196623 IV196613:IV196629 SR196613:SR196629 ACN196613:ACN196629 AMJ196613:AMJ196629 AWF196613:AWF196629 BGB196613:BGB196629 BPX196613:BPX196629 BZT196613:BZT196629 CJP196613:CJP196629 CTL196613:CTL196629 DDH196613:DDH196629 DND196613:DND196629 DWZ196613:DWZ196629 EGV196613:EGV196629 EQR196613:EQR196629 FAN196613:FAN196629 FKJ196613:FKJ196629 FUF196613:FUF196629 GEB196613:GEB196629 GNX196613:GNX196629 GXT196613:GXT196629 HHP196613:HHP196629 HRL196613:HRL196629 IBH196613:IBH196629 ILD196613:ILD196629 IUZ196613:IUZ196629 JEV196613:JEV196629 JOR196613:JOR196629 JYN196613:JYN196629 KIJ196613:KIJ196629 KSF196613:KSF196629 LCB196613:LCB196629 LLX196613:LLX196629 LVT196613:LVT196629 MFP196613:MFP196629 MPL196613:MPL196629 MZH196613:MZH196629 NJD196613:NJD196629 NSZ196613:NSZ196629 OCV196613:OCV196629 OMR196613:OMR196629 OWN196613:OWN196629 PGJ196613:PGJ196629 PQF196613:PQF196629 QAB196613:QAB196629 QJX196613:QJX196629 QTT196613:QTT196629 RDP196613:RDP196629 RNL196613:RNL196629 RXH196613:RXH196629 SHD196613:SHD196629 SQZ196613:SQZ196629 TAV196613:TAV196629 TKR196613:TKR196629 TUN196613:TUN196629 UEJ196613:UEJ196629 UOF196613:UOF196629 UYB196613:UYB196629 VHX196613:VHX196629 VRT196613:VRT196629 WBP196613:WBP196629 WLL196613:WLL196629 WVH196613:WVH196629 A262143:A262159 IV262149:IV262165 SR262149:SR262165 ACN262149:ACN262165 AMJ262149:AMJ262165 AWF262149:AWF262165 BGB262149:BGB262165 BPX262149:BPX262165 BZT262149:BZT262165 CJP262149:CJP262165 CTL262149:CTL262165 DDH262149:DDH262165 DND262149:DND262165 DWZ262149:DWZ262165 EGV262149:EGV262165 EQR262149:EQR262165 FAN262149:FAN262165 FKJ262149:FKJ262165 FUF262149:FUF262165 GEB262149:GEB262165 GNX262149:GNX262165 GXT262149:GXT262165 HHP262149:HHP262165 HRL262149:HRL262165 IBH262149:IBH262165 ILD262149:ILD262165 IUZ262149:IUZ262165 JEV262149:JEV262165 JOR262149:JOR262165 JYN262149:JYN262165 KIJ262149:KIJ262165 KSF262149:KSF262165 LCB262149:LCB262165 LLX262149:LLX262165 LVT262149:LVT262165 MFP262149:MFP262165 MPL262149:MPL262165 MZH262149:MZH262165 NJD262149:NJD262165 NSZ262149:NSZ262165 OCV262149:OCV262165 OMR262149:OMR262165 OWN262149:OWN262165 PGJ262149:PGJ262165 PQF262149:PQF262165 QAB262149:QAB262165 QJX262149:QJX262165 QTT262149:QTT262165 RDP262149:RDP262165 RNL262149:RNL262165 RXH262149:RXH262165 SHD262149:SHD262165 SQZ262149:SQZ262165 TAV262149:TAV262165 TKR262149:TKR262165 TUN262149:TUN262165 UEJ262149:UEJ262165 UOF262149:UOF262165 UYB262149:UYB262165 VHX262149:VHX262165 VRT262149:VRT262165 WBP262149:WBP262165 WLL262149:WLL262165 WVH262149:WVH262165 A327679:A327695 IV327685:IV327701 SR327685:SR327701 ACN327685:ACN327701 AMJ327685:AMJ327701 AWF327685:AWF327701 BGB327685:BGB327701 BPX327685:BPX327701 BZT327685:BZT327701 CJP327685:CJP327701 CTL327685:CTL327701 DDH327685:DDH327701 DND327685:DND327701 DWZ327685:DWZ327701 EGV327685:EGV327701 EQR327685:EQR327701 FAN327685:FAN327701 FKJ327685:FKJ327701 FUF327685:FUF327701 GEB327685:GEB327701 GNX327685:GNX327701 GXT327685:GXT327701 HHP327685:HHP327701 HRL327685:HRL327701 IBH327685:IBH327701 ILD327685:ILD327701 IUZ327685:IUZ327701 JEV327685:JEV327701 JOR327685:JOR327701 JYN327685:JYN327701 KIJ327685:KIJ327701 KSF327685:KSF327701 LCB327685:LCB327701 LLX327685:LLX327701 LVT327685:LVT327701 MFP327685:MFP327701 MPL327685:MPL327701 MZH327685:MZH327701 NJD327685:NJD327701 NSZ327685:NSZ327701 OCV327685:OCV327701 OMR327685:OMR327701 OWN327685:OWN327701 PGJ327685:PGJ327701 PQF327685:PQF327701 QAB327685:QAB327701 QJX327685:QJX327701 QTT327685:QTT327701 RDP327685:RDP327701 RNL327685:RNL327701 RXH327685:RXH327701 SHD327685:SHD327701 SQZ327685:SQZ327701 TAV327685:TAV327701 TKR327685:TKR327701 TUN327685:TUN327701 UEJ327685:UEJ327701 UOF327685:UOF327701 UYB327685:UYB327701 VHX327685:VHX327701 VRT327685:VRT327701 WBP327685:WBP327701 WLL327685:WLL327701 WVH327685:WVH327701 A393215:A393231 IV393221:IV393237 SR393221:SR393237 ACN393221:ACN393237 AMJ393221:AMJ393237 AWF393221:AWF393237 BGB393221:BGB393237 BPX393221:BPX393237 BZT393221:BZT393237 CJP393221:CJP393237 CTL393221:CTL393237 DDH393221:DDH393237 DND393221:DND393237 DWZ393221:DWZ393237 EGV393221:EGV393237 EQR393221:EQR393237 FAN393221:FAN393237 FKJ393221:FKJ393237 FUF393221:FUF393237 GEB393221:GEB393237 GNX393221:GNX393237 GXT393221:GXT393237 HHP393221:HHP393237 HRL393221:HRL393237 IBH393221:IBH393237 ILD393221:ILD393237 IUZ393221:IUZ393237 JEV393221:JEV393237 JOR393221:JOR393237 JYN393221:JYN393237 KIJ393221:KIJ393237 KSF393221:KSF393237 LCB393221:LCB393237 LLX393221:LLX393237 LVT393221:LVT393237 MFP393221:MFP393237 MPL393221:MPL393237 MZH393221:MZH393237 NJD393221:NJD393237 NSZ393221:NSZ393237 OCV393221:OCV393237 OMR393221:OMR393237 OWN393221:OWN393237 PGJ393221:PGJ393237 PQF393221:PQF393237 QAB393221:QAB393237 QJX393221:QJX393237 QTT393221:QTT393237 RDP393221:RDP393237 RNL393221:RNL393237 RXH393221:RXH393237 SHD393221:SHD393237 SQZ393221:SQZ393237 TAV393221:TAV393237 TKR393221:TKR393237 TUN393221:TUN393237 UEJ393221:UEJ393237 UOF393221:UOF393237 UYB393221:UYB393237 VHX393221:VHX393237 VRT393221:VRT393237 WBP393221:WBP393237 WLL393221:WLL393237 WVH393221:WVH393237 A458751:A458767 IV458757:IV458773 SR458757:SR458773 ACN458757:ACN458773 AMJ458757:AMJ458773 AWF458757:AWF458773 BGB458757:BGB458773 BPX458757:BPX458773 BZT458757:BZT458773 CJP458757:CJP458773 CTL458757:CTL458773 DDH458757:DDH458773 DND458757:DND458773 DWZ458757:DWZ458773 EGV458757:EGV458773 EQR458757:EQR458773 FAN458757:FAN458773 FKJ458757:FKJ458773 FUF458757:FUF458773 GEB458757:GEB458773 GNX458757:GNX458773 GXT458757:GXT458773 HHP458757:HHP458773 HRL458757:HRL458773 IBH458757:IBH458773 ILD458757:ILD458773 IUZ458757:IUZ458773 JEV458757:JEV458773 JOR458757:JOR458773 JYN458757:JYN458773 KIJ458757:KIJ458773 KSF458757:KSF458773 LCB458757:LCB458773 LLX458757:LLX458773 LVT458757:LVT458773 MFP458757:MFP458773 MPL458757:MPL458773 MZH458757:MZH458773 NJD458757:NJD458773 NSZ458757:NSZ458773 OCV458757:OCV458773 OMR458757:OMR458773 OWN458757:OWN458773 PGJ458757:PGJ458773 PQF458757:PQF458773 QAB458757:QAB458773 QJX458757:QJX458773 QTT458757:QTT458773 RDP458757:RDP458773 RNL458757:RNL458773 RXH458757:RXH458773 SHD458757:SHD458773 SQZ458757:SQZ458773 TAV458757:TAV458773 TKR458757:TKR458773 TUN458757:TUN458773 UEJ458757:UEJ458773 UOF458757:UOF458773 UYB458757:UYB458773 VHX458757:VHX458773 VRT458757:VRT458773 WBP458757:WBP458773 WLL458757:WLL458773 WVH458757:WVH458773 A524287:A524303 IV524293:IV524309 SR524293:SR524309 ACN524293:ACN524309 AMJ524293:AMJ524309 AWF524293:AWF524309 BGB524293:BGB524309 BPX524293:BPX524309 BZT524293:BZT524309 CJP524293:CJP524309 CTL524293:CTL524309 DDH524293:DDH524309 DND524293:DND524309 DWZ524293:DWZ524309 EGV524293:EGV524309 EQR524293:EQR524309 FAN524293:FAN524309 FKJ524293:FKJ524309 FUF524293:FUF524309 GEB524293:GEB524309 GNX524293:GNX524309 GXT524293:GXT524309 HHP524293:HHP524309 HRL524293:HRL524309 IBH524293:IBH524309 ILD524293:ILD524309 IUZ524293:IUZ524309 JEV524293:JEV524309 JOR524293:JOR524309 JYN524293:JYN524309 KIJ524293:KIJ524309 KSF524293:KSF524309 LCB524293:LCB524309 LLX524293:LLX524309 LVT524293:LVT524309 MFP524293:MFP524309 MPL524293:MPL524309 MZH524293:MZH524309 NJD524293:NJD524309 NSZ524293:NSZ524309 OCV524293:OCV524309 OMR524293:OMR524309 OWN524293:OWN524309 PGJ524293:PGJ524309 PQF524293:PQF524309 QAB524293:QAB524309 QJX524293:QJX524309 QTT524293:QTT524309 RDP524293:RDP524309 RNL524293:RNL524309 RXH524293:RXH524309 SHD524293:SHD524309 SQZ524293:SQZ524309 TAV524293:TAV524309 TKR524293:TKR524309 TUN524293:TUN524309 UEJ524293:UEJ524309 UOF524293:UOF524309 UYB524293:UYB524309 VHX524293:VHX524309 VRT524293:VRT524309 WBP524293:WBP524309 WLL524293:WLL524309 WVH524293:WVH524309 A589823:A589839 IV589829:IV589845 SR589829:SR589845 ACN589829:ACN589845 AMJ589829:AMJ589845 AWF589829:AWF589845 BGB589829:BGB589845 BPX589829:BPX589845 BZT589829:BZT589845 CJP589829:CJP589845 CTL589829:CTL589845 DDH589829:DDH589845 DND589829:DND589845 DWZ589829:DWZ589845 EGV589829:EGV589845 EQR589829:EQR589845 FAN589829:FAN589845 FKJ589829:FKJ589845 FUF589829:FUF589845 GEB589829:GEB589845 GNX589829:GNX589845 GXT589829:GXT589845 HHP589829:HHP589845 HRL589829:HRL589845 IBH589829:IBH589845 ILD589829:ILD589845 IUZ589829:IUZ589845 JEV589829:JEV589845 JOR589829:JOR589845 JYN589829:JYN589845 KIJ589829:KIJ589845 KSF589829:KSF589845 LCB589829:LCB589845 LLX589829:LLX589845 LVT589829:LVT589845 MFP589829:MFP589845 MPL589829:MPL589845 MZH589829:MZH589845 NJD589829:NJD589845 NSZ589829:NSZ589845 OCV589829:OCV589845 OMR589829:OMR589845 OWN589829:OWN589845 PGJ589829:PGJ589845 PQF589829:PQF589845 QAB589829:QAB589845 QJX589829:QJX589845 QTT589829:QTT589845 RDP589829:RDP589845 RNL589829:RNL589845 RXH589829:RXH589845 SHD589829:SHD589845 SQZ589829:SQZ589845 TAV589829:TAV589845 TKR589829:TKR589845 TUN589829:TUN589845 UEJ589829:UEJ589845 UOF589829:UOF589845 UYB589829:UYB589845 VHX589829:VHX589845 VRT589829:VRT589845 WBP589829:WBP589845 WLL589829:WLL589845 WVH589829:WVH589845 A655359:A655375 IV655365:IV655381 SR655365:SR655381 ACN655365:ACN655381 AMJ655365:AMJ655381 AWF655365:AWF655381 BGB655365:BGB655381 BPX655365:BPX655381 BZT655365:BZT655381 CJP655365:CJP655381 CTL655365:CTL655381 DDH655365:DDH655381 DND655365:DND655381 DWZ655365:DWZ655381 EGV655365:EGV655381 EQR655365:EQR655381 FAN655365:FAN655381 FKJ655365:FKJ655381 FUF655365:FUF655381 GEB655365:GEB655381 GNX655365:GNX655381 GXT655365:GXT655381 HHP655365:HHP655381 HRL655365:HRL655381 IBH655365:IBH655381 ILD655365:ILD655381 IUZ655365:IUZ655381 JEV655365:JEV655381 JOR655365:JOR655381 JYN655365:JYN655381 KIJ655365:KIJ655381 KSF655365:KSF655381 LCB655365:LCB655381 LLX655365:LLX655381 LVT655365:LVT655381 MFP655365:MFP655381 MPL655365:MPL655381 MZH655365:MZH655381 NJD655365:NJD655381 NSZ655365:NSZ655381 OCV655365:OCV655381 OMR655365:OMR655381 OWN655365:OWN655381 PGJ655365:PGJ655381 PQF655365:PQF655381 QAB655365:QAB655381 QJX655365:QJX655381 QTT655365:QTT655381 RDP655365:RDP655381 RNL655365:RNL655381 RXH655365:RXH655381 SHD655365:SHD655381 SQZ655365:SQZ655381 TAV655365:TAV655381 TKR655365:TKR655381 TUN655365:TUN655381 UEJ655365:UEJ655381 UOF655365:UOF655381 UYB655365:UYB655381 VHX655365:VHX655381 VRT655365:VRT655381 WBP655365:WBP655381 WLL655365:WLL655381 WVH655365:WVH655381 A720895:A720911 IV720901:IV720917 SR720901:SR720917 ACN720901:ACN720917 AMJ720901:AMJ720917 AWF720901:AWF720917 BGB720901:BGB720917 BPX720901:BPX720917 BZT720901:BZT720917 CJP720901:CJP720917 CTL720901:CTL720917 DDH720901:DDH720917 DND720901:DND720917 DWZ720901:DWZ720917 EGV720901:EGV720917 EQR720901:EQR720917 FAN720901:FAN720917 FKJ720901:FKJ720917 FUF720901:FUF720917 GEB720901:GEB720917 GNX720901:GNX720917 GXT720901:GXT720917 HHP720901:HHP720917 HRL720901:HRL720917 IBH720901:IBH720917 ILD720901:ILD720917 IUZ720901:IUZ720917 JEV720901:JEV720917 JOR720901:JOR720917 JYN720901:JYN720917 KIJ720901:KIJ720917 KSF720901:KSF720917 LCB720901:LCB720917 LLX720901:LLX720917 LVT720901:LVT720917 MFP720901:MFP720917 MPL720901:MPL720917 MZH720901:MZH720917 NJD720901:NJD720917 NSZ720901:NSZ720917 OCV720901:OCV720917 OMR720901:OMR720917 OWN720901:OWN720917 PGJ720901:PGJ720917 PQF720901:PQF720917 QAB720901:QAB720917 QJX720901:QJX720917 QTT720901:QTT720917 RDP720901:RDP720917 RNL720901:RNL720917 RXH720901:RXH720917 SHD720901:SHD720917 SQZ720901:SQZ720917 TAV720901:TAV720917 TKR720901:TKR720917 TUN720901:TUN720917 UEJ720901:UEJ720917 UOF720901:UOF720917 UYB720901:UYB720917 VHX720901:VHX720917 VRT720901:VRT720917 WBP720901:WBP720917 WLL720901:WLL720917 WVH720901:WVH720917 A786431:A786447 IV786437:IV786453 SR786437:SR786453 ACN786437:ACN786453 AMJ786437:AMJ786453 AWF786437:AWF786453 BGB786437:BGB786453 BPX786437:BPX786453 BZT786437:BZT786453 CJP786437:CJP786453 CTL786437:CTL786453 DDH786437:DDH786453 DND786437:DND786453 DWZ786437:DWZ786453 EGV786437:EGV786453 EQR786437:EQR786453 FAN786437:FAN786453 FKJ786437:FKJ786453 FUF786437:FUF786453 GEB786437:GEB786453 GNX786437:GNX786453 GXT786437:GXT786453 HHP786437:HHP786453 HRL786437:HRL786453 IBH786437:IBH786453 ILD786437:ILD786453 IUZ786437:IUZ786453 JEV786437:JEV786453 JOR786437:JOR786453 JYN786437:JYN786453 KIJ786437:KIJ786453 KSF786437:KSF786453 LCB786437:LCB786453 LLX786437:LLX786453 LVT786437:LVT786453 MFP786437:MFP786453 MPL786437:MPL786453 MZH786437:MZH786453 NJD786437:NJD786453 NSZ786437:NSZ786453 OCV786437:OCV786453 OMR786437:OMR786453 OWN786437:OWN786453 PGJ786437:PGJ786453 PQF786437:PQF786453 QAB786437:QAB786453 QJX786437:QJX786453 QTT786437:QTT786453 RDP786437:RDP786453 RNL786437:RNL786453 RXH786437:RXH786453 SHD786437:SHD786453 SQZ786437:SQZ786453 TAV786437:TAV786453 TKR786437:TKR786453 TUN786437:TUN786453 UEJ786437:UEJ786453 UOF786437:UOF786453 UYB786437:UYB786453 VHX786437:VHX786453 VRT786437:VRT786453 WBP786437:WBP786453 WLL786437:WLL786453 WVH786437:WVH786453 A851967:A851983 IV851973:IV851989 SR851973:SR851989 ACN851973:ACN851989 AMJ851973:AMJ851989 AWF851973:AWF851989 BGB851973:BGB851989 BPX851973:BPX851989 BZT851973:BZT851989 CJP851973:CJP851989 CTL851973:CTL851989 DDH851973:DDH851989 DND851973:DND851989 DWZ851973:DWZ851989 EGV851973:EGV851989 EQR851973:EQR851989 FAN851973:FAN851989 FKJ851973:FKJ851989 FUF851973:FUF851989 GEB851973:GEB851989 GNX851973:GNX851989 GXT851973:GXT851989 HHP851973:HHP851989 HRL851973:HRL851989 IBH851973:IBH851989 ILD851973:ILD851989 IUZ851973:IUZ851989 JEV851973:JEV851989 JOR851973:JOR851989 JYN851973:JYN851989 KIJ851973:KIJ851989 KSF851973:KSF851989 LCB851973:LCB851989 LLX851973:LLX851989 LVT851973:LVT851989 MFP851973:MFP851989 MPL851973:MPL851989 MZH851973:MZH851989 NJD851973:NJD851989 NSZ851973:NSZ851989 OCV851973:OCV851989 OMR851973:OMR851989 OWN851973:OWN851989 PGJ851973:PGJ851989 PQF851973:PQF851989 QAB851973:QAB851989 QJX851973:QJX851989 QTT851973:QTT851989 RDP851973:RDP851989 RNL851973:RNL851989 RXH851973:RXH851989 SHD851973:SHD851989 SQZ851973:SQZ851989 TAV851973:TAV851989 TKR851973:TKR851989 TUN851973:TUN851989 UEJ851973:UEJ851989 UOF851973:UOF851989 UYB851973:UYB851989 VHX851973:VHX851989 VRT851973:VRT851989 WBP851973:WBP851989 WLL851973:WLL851989 WVH851973:WVH851989 A917503:A917519 IV917509:IV917525 SR917509:SR917525 ACN917509:ACN917525 AMJ917509:AMJ917525 AWF917509:AWF917525 BGB917509:BGB917525 BPX917509:BPX917525 BZT917509:BZT917525 CJP917509:CJP917525 CTL917509:CTL917525 DDH917509:DDH917525 DND917509:DND917525 DWZ917509:DWZ917525 EGV917509:EGV917525 EQR917509:EQR917525 FAN917509:FAN917525 FKJ917509:FKJ917525 FUF917509:FUF917525 GEB917509:GEB917525 GNX917509:GNX917525 GXT917509:GXT917525 HHP917509:HHP917525 HRL917509:HRL917525 IBH917509:IBH917525 ILD917509:ILD917525 IUZ917509:IUZ917525 JEV917509:JEV917525 JOR917509:JOR917525 JYN917509:JYN917525 KIJ917509:KIJ917525 KSF917509:KSF917525 LCB917509:LCB917525 LLX917509:LLX917525 LVT917509:LVT917525 MFP917509:MFP917525 MPL917509:MPL917525 MZH917509:MZH917525 NJD917509:NJD917525 NSZ917509:NSZ917525 OCV917509:OCV917525 OMR917509:OMR917525 OWN917509:OWN917525 PGJ917509:PGJ917525 PQF917509:PQF917525 QAB917509:QAB917525 QJX917509:QJX917525 QTT917509:QTT917525 RDP917509:RDP917525 RNL917509:RNL917525 RXH917509:RXH917525 SHD917509:SHD917525 SQZ917509:SQZ917525 TAV917509:TAV917525 TKR917509:TKR917525 TUN917509:TUN917525 UEJ917509:UEJ917525 UOF917509:UOF917525 UYB917509:UYB917525 VHX917509:VHX917525 VRT917509:VRT917525 WBP917509:WBP917525 WLL917509:WLL917525 WVH917509:WVH917525 A983039:A983055 IV983045:IV983061 SR983045:SR983061 ACN983045:ACN983061 AMJ983045:AMJ983061 AWF983045:AWF983061 BGB983045:BGB983061 BPX983045:BPX983061 BZT983045:BZT983061 CJP983045:CJP983061 CTL983045:CTL983061 DDH983045:DDH983061 DND983045:DND983061 DWZ983045:DWZ983061 EGV983045:EGV983061 EQR983045:EQR983061 FAN983045:FAN983061 FKJ983045:FKJ983061 FUF983045:FUF983061 GEB983045:GEB983061 GNX983045:GNX983061 GXT983045:GXT983061 HHP983045:HHP983061 HRL983045:HRL983061 IBH983045:IBH983061 ILD983045:ILD983061 IUZ983045:IUZ983061 JEV983045:JEV983061 JOR983045:JOR983061 JYN983045:JYN983061 KIJ983045:KIJ983061 KSF983045:KSF983061 LCB983045:LCB983061 LLX983045:LLX983061 LVT983045:LVT983061 MFP983045:MFP983061 MPL983045:MPL983061 MZH983045:MZH983061 NJD983045:NJD983061 NSZ983045:NSZ983061 OCV983045:OCV983061 OMR983045:OMR983061 OWN983045:OWN983061 PGJ983045:PGJ983061 PQF983045:PQF983061 QAB983045:QAB983061 QJX983045:QJX983061 QTT983045:QTT983061 RDP983045:RDP983061 RNL983045:RNL983061 RXH983045:RXH983061 SHD983045:SHD983061 SQZ983045:SQZ983061 TAV983045:TAV983061 TKR983045:TKR983061 TUN983045:TUN983061 UEJ983045:UEJ983061 UOF983045:UOF983061 UYB983045:UYB983061 VHX983045:VHX983061 VRT983045:VRT983061 WBP983045:WBP983061 WLL983045:WLL983061 WVH983045:WVH983061" xr:uid="{681D95F3-3A3B-4796-A62F-647CAC7300C7}">
      <formula1>12</formula1>
    </dataValidation>
  </dataValidations>
  <pageMargins left="0.7" right="0.7" top="0.75" bottom="0.75" header="0.3" footer="0.3"/>
  <pageSetup scale="73" orientation="landscape" r:id="rId1"/>
  <ignoredErrors>
    <ignoredError sqref="A5" calculatedColumn="1"/>
  </ignoredErrors>
  <tableParts count="2"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C0AD25-CB7B-4281-957B-C67F5FB5B613}">
  <sheetPr>
    <pageSetUpPr fitToPage="1"/>
  </sheetPr>
  <dimension ref="A1:XFC33"/>
  <sheetViews>
    <sheetView zoomScale="90" zoomScaleNormal="90" zoomScalePageLayoutView="50" workbookViewId="0"/>
  </sheetViews>
  <sheetFormatPr defaultColWidth="0" defaultRowHeight="15.75" zeroHeight="1" x14ac:dyDescent="0.25"/>
  <cols>
    <col min="1" max="1" width="29.33203125" customWidth="1"/>
    <col min="2" max="2" width="42.44140625" customWidth="1"/>
    <col min="3" max="3" width="32.44140625" customWidth="1"/>
    <col min="4" max="4" width="26.88671875" customWidth="1"/>
    <col min="5" max="5" width="22.6640625" customWidth="1"/>
    <col min="6" max="6" width="2.44140625" customWidth="1"/>
    <col min="7" max="7" width="3.6640625" hidden="1" customWidth="1"/>
    <col min="8" max="8" width="4.44140625" hidden="1" customWidth="1"/>
    <col min="9" max="9" width="8.88671875" hidden="1" customWidth="1"/>
    <col min="10" max="254" width="7.109375" hidden="1"/>
    <col min="255" max="255" width="2.33203125" hidden="1"/>
    <col min="256" max="256" width="13.5546875" hidden="1"/>
    <col min="257" max="257" width="28.5546875" hidden="1"/>
    <col min="258" max="258" width="25.21875" hidden="1"/>
    <col min="259" max="259" width="20.88671875" hidden="1"/>
    <col min="260" max="260" width="34.33203125" hidden="1"/>
    <col min="261" max="261" width="15.88671875" hidden="1"/>
    <col min="262" max="262" width="1.88671875" hidden="1"/>
    <col min="263" max="263" width="2.77734375" hidden="1"/>
    <col min="264" max="264" width="3.44140625" hidden="1"/>
    <col min="265" max="510" width="7.109375" hidden="1"/>
    <col min="511" max="511" width="2.33203125" hidden="1"/>
    <col min="512" max="512" width="13.5546875" hidden="1"/>
    <col min="513" max="513" width="28.5546875" hidden="1"/>
    <col min="514" max="514" width="25.21875" hidden="1"/>
    <col min="515" max="515" width="20.88671875" hidden="1"/>
    <col min="516" max="516" width="34.33203125" hidden="1"/>
    <col min="517" max="517" width="15.88671875" hidden="1"/>
    <col min="518" max="518" width="1.88671875" hidden="1"/>
    <col min="519" max="519" width="2.77734375" hidden="1"/>
    <col min="520" max="520" width="3.44140625" hidden="1"/>
    <col min="521" max="766" width="7.109375" hidden="1"/>
    <col min="767" max="767" width="2.33203125" hidden="1"/>
    <col min="768" max="768" width="13.5546875" hidden="1"/>
    <col min="769" max="769" width="28.5546875" hidden="1"/>
    <col min="770" max="770" width="25.21875" hidden="1"/>
    <col min="771" max="771" width="20.88671875" hidden="1"/>
    <col min="772" max="772" width="34.33203125" hidden="1"/>
    <col min="773" max="773" width="15.88671875" hidden="1"/>
    <col min="774" max="774" width="1.88671875" hidden="1"/>
    <col min="775" max="775" width="2.77734375" hidden="1"/>
    <col min="776" max="776" width="3.44140625" hidden="1"/>
    <col min="777" max="1022" width="7.109375" hidden="1"/>
    <col min="1023" max="1023" width="2.33203125" hidden="1"/>
    <col min="1024" max="1024" width="13.5546875" hidden="1"/>
    <col min="1025" max="1025" width="28.5546875" hidden="1"/>
    <col min="1026" max="1026" width="25.21875" hidden="1"/>
    <col min="1027" max="1027" width="20.88671875" hidden="1"/>
    <col min="1028" max="1028" width="34.33203125" hidden="1"/>
    <col min="1029" max="1029" width="15.88671875" hidden="1"/>
    <col min="1030" max="1030" width="1.88671875" hidden="1"/>
    <col min="1031" max="1031" width="2.77734375" hidden="1"/>
    <col min="1032" max="1032" width="3.44140625" hidden="1"/>
    <col min="1033" max="1278" width="7.109375" hidden="1"/>
    <col min="1279" max="1279" width="2.33203125" hidden="1"/>
    <col min="1280" max="1280" width="13.5546875" hidden="1"/>
    <col min="1281" max="1281" width="28.5546875" hidden="1"/>
    <col min="1282" max="1282" width="25.21875" hidden="1"/>
    <col min="1283" max="1283" width="20.88671875" hidden="1"/>
    <col min="1284" max="1284" width="34.33203125" hidden="1"/>
    <col min="1285" max="1285" width="15.88671875" hidden="1"/>
    <col min="1286" max="1286" width="1.88671875" hidden="1"/>
    <col min="1287" max="1287" width="2.77734375" hidden="1"/>
    <col min="1288" max="1288" width="3.44140625" hidden="1"/>
    <col min="1289" max="1534" width="7.109375" hidden="1"/>
    <col min="1535" max="1535" width="2.33203125" hidden="1"/>
    <col min="1536" max="1536" width="13.5546875" hidden="1"/>
    <col min="1537" max="1537" width="28.5546875" hidden="1"/>
    <col min="1538" max="1538" width="25.21875" hidden="1"/>
    <col min="1539" max="1539" width="20.88671875" hidden="1"/>
    <col min="1540" max="1540" width="34.33203125" hidden="1"/>
    <col min="1541" max="1541" width="15.88671875" hidden="1"/>
    <col min="1542" max="1542" width="1.88671875" hidden="1"/>
    <col min="1543" max="1543" width="2.77734375" hidden="1"/>
    <col min="1544" max="1544" width="3.44140625" hidden="1"/>
    <col min="1545" max="1790" width="7.109375" hidden="1"/>
    <col min="1791" max="1791" width="2.33203125" hidden="1"/>
    <col min="1792" max="1792" width="13.5546875" hidden="1"/>
    <col min="1793" max="1793" width="28.5546875" hidden="1"/>
    <col min="1794" max="1794" width="25.21875" hidden="1"/>
    <col min="1795" max="1795" width="20.88671875" hidden="1"/>
    <col min="1796" max="1796" width="34.33203125" hidden="1"/>
    <col min="1797" max="1797" width="15.88671875" hidden="1"/>
    <col min="1798" max="1798" width="1.88671875" hidden="1"/>
    <col min="1799" max="1799" width="2.77734375" hidden="1"/>
    <col min="1800" max="1800" width="3.44140625" hidden="1"/>
    <col min="1801" max="2046" width="7.109375" hidden="1"/>
    <col min="2047" max="2047" width="2.33203125" hidden="1"/>
    <col min="2048" max="2048" width="13.5546875" hidden="1"/>
    <col min="2049" max="2049" width="28.5546875" hidden="1"/>
    <col min="2050" max="2050" width="25.21875" hidden="1"/>
    <col min="2051" max="2051" width="20.88671875" hidden="1"/>
    <col min="2052" max="2052" width="34.33203125" hidden="1"/>
    <col min="2053" max="2053" width="15.88671875" hidden="1"/>
    <col min="2054" max="2054" width="1.88671875" hidden="1"/>
    <col min="2055" max="2055" width="2.77734375" hidden="1"/>
    <col min="2056" max="2056" width="3.44140625" hidden="1"/>
    <col min="2057" max="2302" width="7.109375" hidden="1"/>
    <col min="2303" max="2303" width="2.33203125" hidden="1"/>
    <col min="2304" max="2304" width="13.5546875" hidden="1"/>
    <col min="2305" max="2305" width="28.5546875" hidden="1"/>
    <col min="2306" max="2306" width="25.21875" hidden="1"/>
    <col min="2307" max="2307" width="20.88671875" hidden="1"/>
    <col min="2308" max="2308" width="34.33203125" hidden="1"/>
    <col min="2309" max="2309" width="15.88671875" hidden="1"/>
    <col min="2310" max="2310" width="1.88671875" hidden="1"/>
    <col min="2311" max="2311" width="2.77734375" hidden="1"/>
    <col min="2312" max="2312" width="3.44140625" hidden="1"/>
    <col min="2313" max="2558" width="7.109375" hidden="1"/>
    <col min="2559" max="2559" width="2.33203125" hidden="1"/>
    <col min="2560" max="2560" width="13.5546875" hidden="1"/>
    <col min="2561" max="2561" width="28.5546875" hidden="1"/>
    <col min="2562" max="2562" width="25.21875" hidden="1"/>
    <col min="2563" max="2563" width="20.88671875" hidden="1"/>
    <col min="2564" max="2564" width="34.33203125" hidden="1"/>
    <col min="2565" max="2565" width="15.88671875" hidden="1"/>
    <col min="2566" max="2566" width="1.88671875" hidden="1"/>
    <col min="2567" max="2567" width="2.77734375" hidden="1"/>
    <col min="2568" max="2568" width="3.44140625" hidden="1"/>
    <col min="2569" max="2814" width="7.109375" hidden="1"/>
    <col min="2815" max="2815" width="2.33203125" hidden="1"/>
    <col min="2816" max="2816" width="13.5546875" hidden="1"/>
    <col min="2817" max="2817" width="28.5546875" hidden="1"/>
    <col min="2818" max="2818" width="25.21875" hidden="1"/>
    <col min="2819" max="2819" width="20.88671875" hidden="1"/>
    <col min="2820" max="2820" width="34.33203125" hidden="1"/>
    <col min="2821" max="2821" width="15.88671875" hidden="1"/>
    <col min="2822" max="2822" width="1.88671875" hidden="1"/>
    <col min="2823" max="2823" width="2.77734375" hidden="1"/>
    <col min="2824" max="2824" width="3.44140625" hidden="1"/>
    <col min="2825" max="3070" width="7.109375" hidden="1"/>
    <col min="3071" max="3071" width="2.33203125" hidden="1"/>
    <col min="3072" max="3072" width="13.5546875" hidden="1"/>
    <col min="3073" max="3073" width="28.5546875" hidden="1"/>
    <col min="3074" max="3074" width="25.21875" hidden="1"/>
    <col min="3075" max="3075" width="20.88671875" hidden="1"/>
    <col min="3076" max="3076" width="34.33203125" hidden="1"/>
    <col min="3077" max="3077" width="15.88671875" hidden="1"/>
    <col min="3078" max="3078" width="1.88671875" hidden="1"/>
    <col min="3079" max="3079" width="2.77734375" hidden="1"/>
    <col min="3080" max="3080" width="3.44140625" hidden="1"/>
    <col min="3081" max="3326" width="7.109375" hidden="1"/>
    <col min="3327" max="3327" width="2.33203125" hidden="1"/>
    <col min="3328" max="3328" width="13.5546875" hidden="1"/>
    <col min="3329" max="3329" width="28.5546875" hidden="1"/>
    <col min="3330" max="3330" width="25.21875" hidden="1"/>
    <col min="3331" max="3331" width="20.88671875" hidden="1"/>
    <col min="3332" max="3332" width="34.33203125" hidden="1"/>
    <col min="3333" max="3333" width="15.88671875" hidden="1"/>
    <col min="3334" max="3334" width="1.88671875" hidden="1"/>
    <col min="3335" max="3335" width="2.77734375" hidden="1"/>
    <col min="3336" max="3336" width="3.44140625" hidden="1"/>
    <col min="3337" max="3582" width="7.109375" hidden="1"/>
    <col min="3583" max="3583" width="2.33203125" hidden="1"/>
    <col min="3584" max="3584" width="13.5546875" hidden="1"/>
    <col min="3585" max="3585" width="28.5546875" hidden="1"/>
    <col min="3586" max="3586" width="25.21875" hidden="1"/>
    <col min="3587" max="3587" width="20.88671875" hidden="1"/>
    <col min="3588" max="3588" width="34.33203125" hidden="1"/>
    <col min="3589" max="3589" width="15.88671875" hidden="1"/>
    <col min="3590" max="3590" width="1.88671875" hidden="1"/>
    <col min="3591" max="3591" width="2.77734375" hidden="1"/>
    <col min="3592" max="3592" width="3.44140625" hidden="1"/>
    <col min="3593" max="3838" width="7.109375" hidden="1"/>
    <col min="3839" max="3839" width="2.33203125" hidden="1"/>
    <col min="3840" max="3840" width="13.5546875" hidden="1"/>
    <col min="3841" max="3841" width="28.5546875" hidden="1"/>
    <col min="3842" max="3842" width="25.21875" hidden="1"/>
    <col min="3843" max="3843" width="20.88671875" hidden="1"/>
    <col min="3844" max="3844" width="34.33203125" hidden="1"/>
    <col min="3845" max="3845" width="15.88671875" hidden="1"/>
    <col min="3846" max="3846" width="1.88671875" hidden="1"/>
    <col min="3847" max="3847" width="2.77734375" hidden="1"/>
    <col min="3848" max="3848" width="3.44140625" hidden="1"/>
    <col min="3849" max="4094" width="7.109375" hidden="1"/>
    <col min="4095" max="4095" width="2.33203125" hidden="1"/>
    <col min="4096" max="4096" width="13.5546875" hidden="1"/>
    <col min="4097" max="4097" width="28.5546875" hidden="1"/>
    <col min="4098" max="4098" width="25.21875" hidden="1"/>
    <col min="4099" max="4099" width="20.88671875" hidden="1"/>
    <col min="4100" max="4100" width="34.33203125" hidden="1"/>
    <col min="4101" max="4101" width="15.88671875" hidden="1"/>
    <col min="4102" max="4102" width="1.88671875" hidden="1"/>
    <col min="4103" max="4103" width="2.77734375" hidden="1"/>
    <col min="4104" max="4104" width="3.44140625" hidden="1"/>
    <col min="4105" max="4350" width="7.109375" hidden="1"/>
    <col min="4351" max="4351" width="2.33203125" hidden="1"/>
    <col min="4352" max="4352" width="13.5546875" hidden="1"/>
    <col min="4353" max="4353" width="28.5546875" hidden="1"/>
    <col min="4354" max="4354" width="25.21875" hidden="1"/>
    <col min="4355" max="4355" width="20.88671875" hidden="1"/>
    <col min="4356" max="4356" width="34.33203125" hidden="1"/>
    <col min="4357" max="4357" width="15.88671875" hidden="1"/>
    <col min="4358" max="4358" width="1.88671875" hidden="1"/>
    <col min="4359" max="4359" width="2.77734375" hidden="1"/>
    <col min="4360" max="4360" width="3.44140625" hidden="1"/>
    <col min="4361" max="4606" width="7.109375" hidden="1"/>
    <col min="4607" max="4607" width="2.33203125" hidden="1"/>
    <col min="4608" max="4608" width="13.5546875" hidden="1"/>
    <col min="4609" max="4609" width="28.5546875" hidden="1"/>
    <col min="4610" max="4610" width="25.21875" hidden="1"/>
    <col min="4611" max="4611" width="20.88671875" hidden="1"/>
    <col min="4612" max="4612" width="34.33203125" hidden="1"/>
    <col min="4613" max="4613" width="15.88671875" hidden="1"/>
    <col min="4614" max="4614" width="1.88671875" hidden="1"/>
    <col min="4615" max="4615" width="2.77734375" hidden="1"/>
    <col min="4616" max="4616" width="3.44140625" hidden="1"/>
    <col min="4617" max="4862" width="7.109375" hidden="1"/>
    <col min="4863" max="4863" width="2.33203125" hidden="1"/>
    <col min="4864" max="4864" width="13.5546875" hidden="1"/>
    <col min="4865" max="4865" width="28.5546875" hidden="1"/>
    <col min="4866" max="4866" width="25.21875" hidden="1"/>
    <col min="4867" max="4867" width="20.88671875" hidden="1"/>
    <col min="4868" max="4868" width="34.33203125" hidden="1"/>
    <col min="4869" max="4869" width="15.88671875" hidden="1"/>
    <col min="4870" max="4870" width="1.88671875" hidden="1"/>
    <col min="4871" max="4871" width="2.77734375" hidden="1"/>
    <col min="4872" max="4872" width="3.44140625" hidden="1"/>
    <col min="4873" max="5118" width="7.109375" hidden="1"/>
    <col min="5119" max="5119" width="2.33203125" hidden="1"/>
    <col min="5120" max="5120" width="13.5546875" hidden="1"/>
    <col min="5121" max="5121" width="28.5546875" hidden="1"/>
    <col min="5122" max="5122" width="25.21875" hidden="1"/>
    <col min="5123" max="5123" width="20.88671875" hidden="1"/>
    <col min="5124" max="5124" width="34.33203125" hidden="1"/>
    <col min="5125" max="5125" width="15.88671875" hidden="1"/>
    <col min="5126" max="5126" width="1.88671875" hidden="1"/>
    <col min="5127" max="5127" width="2.77734375" hidden="1"/>
    <col min="5128" max="5128" width="3.44140625" hidden="1"/>
    <col min="5129" max="5374" width="7.109375" hidden="1"/>
    <col min="5375" max="5375" width="2.33203125" hidden="1"/>
    <col min="5376" max="5376" width="13.5546875" hidden="1"/>
    <col min="5377" max="5377" width="28.5546875" hidden="1"/>
    <col min="5378" max="5378" width="25.21875" hidden="1"/>
    <col min="5379" max="5379" width="20.88671875" hidden="1"/>
    <col min="5380" max="5380" width="34.33203125" hidden="1"/>
    <col min="5381" max="5381" width="15.88671875" hidden="1"/>
    <col min="5382" max="5382" width="1.88671875" hidden="1"/>
    <col min="5383" max="5383" width="2.77734375" hidden="1"/>
    <col min="5384" max="5384" width="3.44140625" hidden="1"/>
    <col min="5385" max="5630" width="7.109375" hidden="1"/>
    <col min="5631" max="5631" width="2.33203125" hidden="1"/>
    <col min="5632" max="5632" width="13.5546875" hidden="1"/>
    <col min="5633" max="5633" width="28.5546875" hidden="1"/>
    <col min="5634" max="5634" width="25.21875" hidden="1"/>
    <col min="5635" max="5635" width="20.88671875" hidden="1"/>
    <col min="5636" max="5636" width="34.33203125" hidden="1"/>
    <col min="5637" max="5637" width="15.88671875" hidden="1"/>
    <col min="5638" max="5638" width="1.88671875" hidden="1"/>
    <col min="5639" max="5639" width="2.77734375" hidden="1"/>
    <col min="5640" max="5640" width="3.44140625" hidden="1"/>
    <col min="5641" max="5886" width="7.109375" hidden="1"/>
    <col min="5887" max="5887" width="2.33203125" hidden="1"/>
    <col min="5888" max="5888" width="13.5546875" hidden="1"/>
    <col min="5889" max="5889" width="28.5546875" hidden="1"/>
    <col min="5890" max="5890" width="25.21875" hidden="1"/>
    <col min="5891" max="5891" width="20.88671875" hidden="1"/>
    <col min="5892" max="5892" width="34.33203125" hidden="1"/>
    <col min="5893" max="5893" width="15.88671875" hidden="1"/>
    <col min="5894" max="5894" width="1.88671875" hidden="1"/>
    <col min="5895" max="5895" width="2.77734375" hidden="1"/>
    <col min="5896" max="5896" width="3.44140625" hidden="1"/>
    <col min="5897" max="6142" width="7.109375" hidden="1"/>
    <col min="6143" max="6143" width="2.33203125" hidden="1"/>
    <col min="6144" max="6144" width="13.5546875" hidden="1"/>
    <col min="6145" max="6145" width="28.5546875" hidden="1"/>
    <col min="6146" max="6146" width="25.21875" hidden="1"/>
    <col min="6147" max="6147" width="20.88671875" hidden="1"/>
    <col min="6148" max="6148" width="34.33203125" hidden="1"/>
    <col min="6149" max="6149" width="15.88671875" hidden="1"/>
    <col min="6150" max="6150" width="1.88671875" hidden="1"/>
    <col min="6151" max="6151" width="2.77734375" hidden="1"/>
    <col min="6152" max="6152" width="3.44140625" hidden="1"/>
    <col min="6153" max="6398" width="7.109375" hidden="1"/>
    <col min="6399" max="6399" width="2.33203125" hidden="1"/>
    <col min="6400" max="6400" width="13.5546875" hidden="1"/>
    <col min="6401" max="6401" width="28.5546875" hidden="1"/>
    <col min="6402" max="6402" width="25.21875" hidden="1"/>
    <col min="6403" max="6403" width="20.88671875" hidden="1"/>
    <col min="6404" max="6404" width="34.33203125" hidden="1"/>
    <col min="6405" max="6405" width="15.88671875" hidden="1"/>
    <col min="6406" max="6406" width="1.88671875" hidden="1"/>
    <col min="6407" max="6407" width="2.77734375" hidden="1"/>
    <col min="6408" max="6408" width="3.44140625" hidden="1"/>
    <col min="6409" max="6654" width="7.109375" hidden="1"/>
    <col min="6655" max="6655" width="2.33203125" hidden="1"/>
    <col min="6656" max="6656" width="13.5546875" hidden="1"/>
    <col min="6657" max="6657" width="28.5546875" hidden="1"/>
    <col min="6658" max="6658" width="25.21875" hidden="1"/>
    <col min="6659" max="6659" width="20.88671875" hidden="1"/>
    <col min="6660" max="6660" width="34.33203125" hidden="1"/>
    <col min="6661" max="6661" width="15.88671875" hidden="1"/>
    <col min="6662" max="6662" width="1.88671875" hidden="1"/>
    <col min="6663" max="6663" width="2.77734375" hidden="1"/>
    <col min="6664" max="6664" width="3.44140625" hidden="1"/>
    <col min="6665" max="6910" width="7.109375" hidden="1"/>
    <col min="6911" max="6911" width="2.33203125" hidden="1"/>
    <col min="6912" max="6912" width="13.5546875" hidden="1"/>
    <col min="6913" max="6913" width="28.5546875" hidden="1"/>
    <col min="6914" max="6914" width="25.21875" hidden="1"/>
    <col min="6915" max="6915" width="20.88671875" hidden="1"/>
    <col min="6916" max="6916" width="34.33203125" hidden="1"/>
    <col min="6917" max="6917" width="15.88671875" hidden="1"/>
    <col min="6918" max="6918" width="1.88671875" hidden="1"/>
    <col min="6919" max="6919" width="2.77734375" hidden="1"/>
    <col min="6920" max="6920" width="3.44140625" hidden="1"/>
    <col min="6921" max="7166" width="7.109375" hidden="1"/>
    <col min="7167" max="7167" width="2.33203125" hidden="1"/>
    <col min="7168" max="7168" width="13.5546875" hidden="1"/>
    <col min="7169" max="7169" width="28.5546875" hidden="1"/>
    <col min="7170" max="7170" width="25.21875" hidden="1"/>
    <col min="7171" max="7171" width="20.88671875" hidden="1"/>
    <col min="7172" max="7172" width="34.33203125" hidden="1"/>
    <col min="7173" max="7173" width="15.88671875" hidden="1"/>
    <col min="7174" max="7174" width="1.88671875" hidden="1"/>
    <col min="7175" max="7175" width="2.77734375" hidden="1"/>
    <col min="7176" max="7176" width="3.44140625" hidden="1"/>
    <col min="7177" max="7422" width="7.109375" hidden="1"/>
    <col min="7423" max="7423" width="2.33203125" hidden="1"/>
    <col min="7424" max="7424" width="13.5546875" hidden="1"/>
    <col min="7425" max="7425" width="28.5546875" hidden="1"/>
    <col min="7426" max="7426" width="25.21875" hidden="1"/>
    <col min="7427" max="7427" width="20.88671875" hidden="1"/>
    <col min="7428" max="7428" width="34.33203125" hidden="1"/>
    <col min="7429" max="7429" width="15.88671875" hidden="1"/>
    <col min="7430" max="7430" width="1.88671875" hidden="1"/>
    <col min="7431" max="7431" width="2.77734375" hidden="1"/>
    <col min="7432" max="7432" width="3.44140625" hidden="1"/>
    <col min="7433" max="7678" width="7.109375" hidden="1"/>
    <col min="7679" max="7679" width="2.33203125" hidden="1"/>
    <col min="7680" max="7680" width="13.5546875" hidden="1"/>
    <col min="7681" max="7681" width="28.5546875" hidden="1"/>
    <col min="7682" max="7682" width="25.21875" hidden="1"/>
    <col min="7683" max="7683" width="20.88671875" hidden="1"/>
    <col min="7684" max="7684" width="34.33203125" hidden="1"/>
    <col min="7685" max="7685" width="15.88671875" hidden="1"/>
    <col min="7686" max="7686" width="1.88671875" hidden="1"/>
    <col min="7687" max="7687" width="2.77734375" hidden="1"/>
    <col min="7688" max="7688" width="3.44140625" hidden="1"/>
    <col min="7689" max="7934" width="7.109375" hidden="1"/>
    <col min="7935" max="7935" width="2.33203125" hidden="1"/>
    <col min="7936" max="7936" width="13.5546875" hidden="1"/>
    <col min="7937" max="7937" width="28.5546875" hidden="1"/>
    <col min="7938" max="7938" width="25.21875" hidden="1"/>
    <col min="7939" max="7939" width="20.88671875" hidden="1"/>
    <col min="7940" max="7940" width="34.33203125" hidden="1"/>
    <col min="7941" max="7941" width="15.88671875" hidden="1"/>
    <col min="7942" max="7942" width="1.88671875" hidden="1"/>
    <col min="7943" max="7943" width="2.77734375" hidden="1"/>
    <col min="7944" max="7944" width="3.44140625" hidden="1"/>
    <col min="7945" max="8190" width="7.109375" hidden="1"/>
    <col min="8191" max="8191" width="2.33203125" hidden="1"/>
    <col min="8192" max="8192" width="13.5546875" hidden="1"/>
    <col min="8193" max="8193" width="28.5546875" hidden="1"/>
    <col min="8194" max="8194" width="25.21875" hidden="1"/>
    <col min="8195" max="8195" width="20.88671875" hidden="1"/>
    <col min="8196" max="8196" width="34.33203125" hidden="1"/>
    <col min="8197" max="8197" width="15.88671875" hidden="1"/>
    <col min="8198" max="8198" width="1.88671875" hidden="1"/>
    <col min="8199" max="8199" width="2.77734375" hidden="1"/>
    <col min="8200" max="8200" width="3.44140625" hidden="1"/>
    <col min="8201" max="8446" width="7.109375" hidden="1"/>
    <col min="8447" max="8447" width="2.33203125" hidden="1"/>
    <col min="8448" max="8448" width="13.5546875" hidden="1"/>
    <col min="8449" max="8449" width="28.5546875" hidden="1"/>
    <col min="8450" max="8450" width="25.21875" hidden="1"/>
    <col min="8451" max="8451" width="20.88671875" hidden="1"/>
    <col min="8452" max="8452" width="34.33203125" hidden="1"/>
    <col min="8453" max="8453" width="15.88671875" hidden="1"/>
    <col min="8454" max="8454" width="1.88671875" hidden="1"/>
    <col min="8455" max="8455" width="2.77734375" hidden="1"/>
    <col min="8456" max="8456" width="3.44140625" hidden="1"/>
    <col min="8457" max="8702" width="7.109375" hidden="1"/>
    <col min="8703" max="8703" width="2.33203125" hidden="1"/>
    <col min="8704" max="8704" width="13.5546875" hidden="1"/>
    <col min="8705" max="8705" width="28.5546875" hidden="1"/>
    <col min="8706" max="8706" width="25.21875" hidden="1"/>
    <col min="8707" max="8707" width="20.88671875" hidden="1"/>
    <col min="8708" max="8708" width="34.33203125" hidden="1"/>
    <col min="8709" max="8709" width="15.88671875" hidden="1"/>
    <col min="8710" max="8710" width="1.88671875" hidden="1"/>
    <col min="8711" max="8711" width="2.77734375" hidden="1"/>
    <col min="8712" max="8712" width="3.44140625" hidden="1"/>
    <col min="8713" max="8958" width="7.109375" hidden="1"/>
    <col min="8959" max="8959" width="2.33203125" hidden="1"/>
    <col min="8960" max="8960" width="13.5546875" hidden="1"/>
    <col min="8961" max="8961" width="28.5546875" hidden="1"/>
    <col min="8962" max="8962" width="25.21875" hidden="1"/>
    <col min="8963" max="8963" width="20.88671875" hidden="1"/>
    <col min="8964" max="8964" width="34.33203125" hidden="1"/>
    <col min="8965" max="8965" width="15.88671875" hidden="1"/>
    <col min="8966" max="8966" width="1.88671875" hidden="1"/>
    <col min="8967" max="8967" width="2.77734375" hidden="1"/>
    <col min="8968" max="8968" width="3.44140625" hidden="1"/>
    <col min="8969" max="9214" width="7.109375" hidden="1"/>
    <col min="9215" max="9215" width="2.33203125" hidden="1"/>
    <col min="9216" max="9216" width="13.5546875" hidden="1"/>
    <col min="9217" max="9217" width="28.5546875" hidden="1"/>
    <col min="9218" max="9218" width="25.21875" hidden="1"/>
    <col min="9219" max="9219" width="20.88671875" hidden="1"/>
    <col min="9220" max="9220" width="34.33203125" hidden="1"/>
    <col min="9221" max="9221" width="15.88671875" hidden="1"/>
    <col min="9222" max="9222" width="1.88671875" hidden="1"/>
    <col min="9223" max="9223" width="2.77734375" hidden="1"/>
    <col min="9224" max="9224" width="3.44140625" hidden="1"/>
    <col min="9225" max="9470" width="7.109375" hidden="1"/>
    <col min="9471" max="9471" width="2.33203125" hidden="1"/>
    <col min="9472" max="9472" width="13.5546875" hidden="1"/>
    <col min="9473" max="9473" width="28.5546875" hidden="1"/>
    <col min="9474" max="9474" width="25.21875" hidden="1"/>
    <col min="9475" max="9475" width="20.88671875" hidden="1"/>
    <col min="9476" max="9476" width="34.33203125" hidden="1"/>
    <col min="9477" max="9477" width="15.88671875" hidden="1"/>
    <col min="9478" max="9478" width="1.88671875" hidden="1"/>
    <col min="9479" max="9479" width="2.77734375" hidden="1"/>
    <col min="9480" max="9480" width="3.44140625" hidden="1"/>
    <col min="9481" max="9726" width="7.109375" hidden="1"/>
    <col min="9727" max="9727" width="2.33203125" hidden="1"/>
    <col min="9728" max="9728" width="13.5546875" hidden="1"/>
    <col min="9729" max="9729" width="28.5546875" hidden="1"/>
    <col min="9730" max="9730" width="25.21875" hidden="1"/>
    <col min="9731" max="9731" width="20.88671875" hidden="1"/>
    <col min="9732" max="9732" width="34.33203125" hidden="1"/>
    <col min="9733" max="9733" width="15.88671875" hidden="1"/>
    <col min="9734" max="9734" width="1.88671875" hidden="1"/>
    <col min="9735" max="9735" width="2.77734375" hidden="1"/>
    <col min="9736" max="9736" width="3.44140625" hidden="1"/>
    <col min="9737" max="9982" width="7.109375" hidden="1"/>
    <col min="9983" max="9983" width="2.33203125" hidden="1"/>
    <col min="9984" max="9984" width="13.5546875" hidden="1"/>
    <col min="9985" max="9985" width="28.5546875" hidden="1"/>
    <col min="9986" max="9986" width="25.21875" hidden="1"/>
    <col min="9987" max="9987" width="20.88671875" hidden="1"/>
    <col min="9988" max="9988" width="34.33203125" hidden="1"/>
    <col min="9989" max="9989" width="15.88671875" hidden="1"/>
    <col min="9990" max="9990" width="1.88671875" hidden="1"/>
    <col min="9991" max="9991" width="2.77734375" hidden="1"/>
    <col min="9992" max="9992" width="3.44140625" hidden="1"/>
    <col min="9993" max="10238" width="7.109375" hidden="1"/>
    <col min="10239" max="10239" width="2.33203125" hidden="1"/>
    <col min="10240" max="10240" width="13.5546875" hidden="1"/>
    <col min="10241" max="10241" width="28.5546875" hidden="1"/>
    <col min="10242" max="10242" width="25.21875" hidden="1"/>
    <col min="10243" max="10243" width="20.88671875" hidden="1"/>
    <col min="10244" max="10244" width="34.33203125" hidden="1"/>
    <col min="10245" max="10245" width="15.88671875" hidden="1"/>
    <col min="10246" max="10246" width="1.88671875" hidden="1"/>
    <col min="10247" max="10247" width="2.77734375" hidden="1"/>
    <col min="10248" max="10248" width="3.44140625" hidden="1"/>
    <col min="10249" max="10494" width="7.109375" hidden="1"/>
    <col min="10495" max="10495" width="2.33203125" hidden="1"/>
    <col min="10496" max="10496" width="13.5546875" hidden="1"/>
    <col min="10497" max="10497" width="28.5546875" hidden="1"/>
    <col min="10498" max="10498" width="25.21875" hidden="1"/>
    <col min="10499" max="10499" width="20.88671875" hidden="1"/>
    <col min="10500" max="10500" width="34.33203125" hidden="1"/>
    <col min="10501" max="10501" width="15.88671875" hidden="1"/>
    <col min="10502" max="10502" width="1.88671875" hidden="1"/>
    <col min="10503" max="10503" width="2.77734375" hidden="1"/>
    <col min="10504" max="10504" width="3.44140625" hidden="1"/>
    <col min="10505" max="10750" width="7.109375" hidden="1"/>
    <col min="10751" max="10751" width="2.33203125" hidden="1"/>
    <col min="10752" max="10752" width="13.5546875" hidden="1"/>
    <col min="10753" max="10753" width="28.5546875" hidden="1"/>
    <col min="10754" max="10754" width="25.21875" hidden="1"/>
    <col min="10755" max="10755" width="20.88671875" hidden="1"/>
    <col min="10756" max="10756" width="34.33203125" hidden="1"/>
    <col min="10757" max="10757" width="15.88671875" hidden="1"/>
    <col min="10758" max="10758" width="1.88671875" hidden="1"/>
    <col min="10759" max="10759" width="2.77734375" hidden="1"/>
    <col min="10760" max="10760" width="3.44140625" hidden="1"/>
    <col min="10761" max="11006" width="7.109375" hidden="1"/>
    <col min="11007" max="11007" width="2.33203125" hidden="1"/>
    <col min="11008" max="11008" width="13.5546875" hidden="1"/>
    <col min="11009" max="11009" width="28.5546875" hidden="1"/>
    <col min="11010" max="11010" width="25.21875" hidden="1"/>
    <col min="11011" max="11011" width="20.88671875" hidden="1"/>
    <col min="11012" max="11012" width="34.33203125" hidden="1"/>
    <col min="11013" max="11013" width="15.88671875" hidden="1"/>
    <col min="11014" max="11014" width="1.88671875" hidden="1"/>
    <col min="11015" max="11015" width="2.77734375" hidden="1"/>
    <col min="11016" max="11016" width="3.44140625" hidden="1"/>
    <col min="11017" max="11262" width="7.109375" hidden="1"/>
    <col min="11263" max="11263" width="2.33203125" hidden="1"/>
    <col min="11264" max="11264" width="13.5546875" hidden="1"/>
    <col min="11265" max="11265" width="28.5546875" hidden="1"/>
    <col min="11266" max="11266" width="25.21875" hidden="1"/>
    <col min="11267" max="11267" width="20.88671875" hidden="1"/>
    <col min="11268" max="11268" width="34.33203125" hidden="1"/>
    <col min="11269" max="11269" width="15.88671875" hidden="1"/>
    <col min="11270" max="11270" width="1.88671875" hidden="1"/>
    <col min="11271" max="11271" width="2.77734375" hidden="1"/>
    <col min="11272" max="11272" width="3.44140625" hidden="1"/>
    <col min="11273" max="11518" width="7.109375" hidden="1"/>
    <col min="11519" max="11519" width="2.33203125" hidden="1"/>
    <col min="11520" max="11520" width="13.5546875" hidden="1"/>
    <col min="11521" max="11521" width="28.5546875" hidden="1"/>
    <col min="11522" max="11522" width="25.21875" hidden="1"/>
    <col min="11523" max="11523" width="20.88671875" hidden="1"/>
    <col min="11524" max="11524" width="34.33203125" hidden="1"/>
    <col min="11525" max="11525" width="15.88671875" hidden="1"/>
    <col min="11526" max="11526" width="1.88671875" hidden="1"/>
    <col min="11527" max="11527" width="2.77734375" hidden="1"/>
    <col min="11528" max="11528" width="3.44140625" hidden="1"/>
    <col min="11529" max="11774" width="7.109375" hidden="1"/>
    <col min="11775" max="11775" width="2.33203125" hidden="1"/>
    <col min="11776" max="11776" width="13.5546875" hidden="1"/>
    <col min="11777" max="11777" width="28.5546875" hidden="1"/>
    <col min="11778" max="11778" width="25.21875" hidden="1"/>
    <col min="11779" max="11779" width="20.88671875" hidden="1"/>
    <col min="11780" max="11780" width="34.33203125" hidden="1"/>
    <col min="11781" max="11781" width="15.88671875" hidden="1"/>
    <col min="11782" max="11782" width="1.88671875" hidden="1"/>
    <col min="11783" max="11783" width="2.77734375" hidden="1"/>
    <col min="11784" max="11784" width="3.44140625" hidden="1"/>
    <col min="11785" max="12030" width="7.109375" hidden="1"/>
    <col min="12031" max="12031" width="2.33203125" hidden="1"/>
    <col min="12032" max="12032" width="13.5546875" hidden="1"/>
    <col min="12033" max="12033" width="28.5546875" hidden="1"/>
    <col min="12034" max="12034" width="25.21875" hidden="1"/>
    <col min="12035" max="12035" width="20.88671875" hidden="1"/>
    <col min="12036" max="12036" width="34.33203125" hidden="1"/>
    <col min="12037" max="12037" width="15.88671875" hidden="1"/>
    <col min="12038" max="12038" width="1.88671875" hidden="1"/>
    <col min="12039" max="12039" width="2.77734375" hidden="1"/>
    <col min="12040" max="12040" width="3.44140625" hidden="1"/>
    <col min="12041" max="12286" width="7.109375" hidden="1"/>
    <col min="12287" max="12287" width="2.33203125" hidden="1"/>
    <col min="12288" max="12288" width="13.5546875" hidden="1"/>
    <col min="12289" max="12289" width="28.5546875" hidden="1"/>
    <col min="12290" max="12290" width="25.21875" hidden="1"/>
    <col min="12291" max="12291" width="20.88671875" hidden="1"/>
    <col min="12292" max="12292" width="34.33203125" hidden="1"/>
    <col min="12293" max="12293" width="15.88671875" hidden="1"/>
    <col min="12294" max="12294" width="1.88671875" hidden="1"/>
    <col min="12295" max="12295" width="2.77734375" hidden="1"/>
    <col min="12296" max="12296" width="3.44140625" hidden="1"/>
    <col min="12297" max="12542" width="7.109375" hidden="1"/>
    <col min="12543" max="12543" width="2.33203125" hidden="1"/>
    <col min="12544" max="12544" width="13.5546875" hidden="1"/>
    <col min="12545" max="12545" width="28.5546875" hidden="1"/>
    <col min="12546" max="12546" width="25.21875" hidden="1"/>
    <col min="12547" max="12547" width="20.88671875" hidden="1"/>
    <col min="12548" max="12548" width="34.33203125" hidden="1"/>
    <col min="12549" max="12549" width="15.88671875" hidden="1"/>
    <col min="12550" max="12550" width="1.88671875" hidden="1"/>
    <col min="12551" max="12551" width="2.77734375" hidden="1"/>
    <col min="12552" max="12552" width="3.44140625" hidden="1"/>
    <col min="12553" max="12798" width="7.109375" hidden="1"/>
    <col min="12799" max="12799" width="2.33203125" hidden="1"/>
    <col min="12800" max="12800" width="13.5546875" hidden="1"/>
    <col min="12801" max="12801" width="28.5546875" hidden="1"/>
    <col min="12802" max="12802" width="25.21875" hidden="1"/>
    <col min="12803" max="12803" width="20.88671875" hidden="1"/>
    <col min="12804" max="12804" width="34.33203125" hidden="1"/>
    <col min="12805" max="12805" width="15.88671875" hidden="1"/>
    <col min="12806" max="12806" width="1.88671875" hidden="1"/>
    <col min="12807" max="12807" width="2.77734375" hidden="1"/>
    <col min="12808" max="12808" width="3.44140625" hidden="1"/>
    <col min="12809" max="13054" width="7.109375" hidden="1"/>
    <col min="13055" max="13055" width="2.33203125" hidden="1"/>
    <col min="13056" max="13056" width="13.5546875" hidden="1"/>
    <col min="13057" max="13057" width="28.5546875" hidden="1"/>
    <col min="13058" max="13058" width="25.21875" hidden="1"/>
    <col min="13059" max="13059" width="20.88671875" hidden="1"/>
    <col min="13060" max="13060" width="34.33203125" hidden="1"/>
    <col min="13061" max="13061" width="15.88671875" hidden="1"/>
    <col min="13062" max="13062" width="1.88671875" hidden="1"/>
    <col min="13063" max="13063" width="2.77734375" hidden="1"/>
    <col min="13064" max="13064" width="3.44140625" hidden="1"/>
    <col min="13065" max="13310" width="7.109375" hidden="1"/>
    <col min="13311" max="13311" width="2.33203125" hidden="1"/>
    <col min="13312" max="13312" width="13.5546875" hidden="1"/>
    <col min="13313" max="13313" width="28.5546875" hidden="1"/>
    <col min="13314" max="13314" width="25.21875" hidden="1"/>
    <col min="13315" max="13315" width="20.88671875" hidden="1"/>
    <col min="13316" max="13316" width="34.33203125" hidden="1"/>
    <col min="13317" max="13317" width="15.88671875" hidden="1"/>
    <col min="13318" max="13318" width="1.88671875" hidden="1"/>
    <col min="13319" max="13319" width="2.77734375" hidden="1"/>
    <col min="13320" max="13320" width="3.44140625" hidden="1"/>
    <col min="13321" max="13566" width="7.109375" hidden="1"/>
    <col min="13567" max="13567" width="2.33203125" hidden="1"/>
    <col min="13568" max="13568" width="13.5546875" hidden="1"/>
    <col min="13569" max="13569" width="28.5546875" hidden="1"/>
    <col min="13570" max="13570" width="25.21875" hidden="1"/>
    <col min="13571" max="13571" width="20.88671875" hidden="1"/>
    <col min="13572" max="13572" width="34.33203125" hidden="1"/>
    <col min="13573" max="13573" width="15.88671875" hidden="1"/>
    <col min="13574" max="13574" width="1.88671875" hidden="1"/>
    <col min="13575" max="13575" width="2.77734375" hidden="1"/>
    <col min="13576" max="13576" width="3.44140625" hidden="1"/>
    <col min="13577" max="13822" width="7.109375" hidden="1"/>
    <col min="13823" max="13823" width="2.33203125" hidden="1"/>
    <col min="13824" max="13824" width="13.5546875" hidden="1"/>
    <col min="13825" max="13825" width="28.5546875" hidden="1"/>
    <col min="13826" max="13826" width="25.21875" hidden="1"/>
    <col min="13827" max="13827" width="20.88671875" hidden="1"/>
    <col min="13828" max="13828" width="34.33203125" hidden="1"/>
    <col min="13829" max="13829" width="15.88671875" hidden="1"/>
    <col min="13830" max="13830" width="1.88671875" hidden="1"/>
    <col min="13831" max="13831" width="2.77734375" hidden="1"/>
    <col min="13832" max="13832" width="3.44140625" hidden="1"/>
    <col min="13833" max="14078" width="7.109375" hidden="1"/>
    <col min="14079" max="14079" width="2.33203125" hidden="1"/>
    <col min="14080" max="14080" width="13.5546875" hidden="1"/>
    <col min="14081" max="14081" width="28.5546875" hidden="1"/>
    <col min="14082" max="14082" width="25.21875" hidden="1"/>
    <col min="14083" max="14083" width="20.88671875" hidden="1"/>
    <col min="14084" max="14084" width="34.33203125" hidden="1"/>
    <col min="14085" max="14085" width="15.88671875" hidden="1"/>
    <col min="14086" max="14086" width="1.88671875" hidden="1"/>
    <col min="14087" max="14087" width="2.77734375" hidden="1"/>
    <col min="14088" max="14088" width="3.44140625" hidden="1"/>
    <col min="14089" max="14334" width="7.109375" hidden="1"/>
    <col min="14335" max="14335" width="2.33203125" hidden="1"/>
    <col min="14336" max="14336" width="13.5546875" hidden="1"/>
    <col min="14337" max="14337" width="28.5546875" hidden="1"/>
    <col min="14338" max="14338" width="25.21875" hidden="1"/>
    <col min="14339" max="14339" width="20.88671875" hidden="1"/>
    <col min="14340" max="14340" width="34.33203125" hidden="1"/>
    <col min="14341" max="14341" width="15.88671875" hidden="1"/>
    <col min="14342" max="14342" width="1.88671875" hidden="1"/>
    <col min="14343" max="14343" width="2.77734375" hidden="1"/>
    <col min="14344" max="14344" width="3.44140625" hidden="1"/>
    <col min="14345" max="14590" width="7.109375" hidden="1"/>
    <col min="14591" max="14591" width="2.33203125" hidden="1"/>
    <col min="14592" max="14592" width="13.5546875" hidden="1"/>
    <col min="14593" max="14593" width="28.5546875" hidden="1"/>
    <col min="14594" max="14594" width="25.21875" hidden="1"/>
    <col min="14595" max="14595" width="20.88671875" hidden="1"/>
    <col min="14596" max="14596" width="34.33203125" hidden="1"/>
    <col min="14597" max="14597" width="15.88671875" hidden="1"/>
    <col min="14598" max="14598" width="1.88671875" hidden="1"/>
    <col min="14599" max="14599" width="2.77734375" hidden="1"/>
    <col min="14600" max="14600" width="3.44140625" hidden="1"/>
    <col min="14601" max="14846" width="7.109375" hidden="1"/>
    <col min="14847" max="14847" width="2.33203125" hidden="1"/>
    <col min="14848" max="14848" width="13.5546875" hidden="1"/>
    <col min="14849" max="14849" width="28.5546875" hidden="1"/>
    <col min="14850" max="14850" width="25.21875" hidden="1"/>
    <col min="14851" max="14851" width="20.88671875" hidden="1"/>
    <col min="14852" max="14852" width="34.33203125" hidden="1"/>
    <col min="14853" max="14853" width="15.88671875" hidden="1"/>
    <col min="14854" max="14854" width="1.88671875" hidden="1"/>
    <col min="14855" max="14855" width="2.77734375" hidden="1"/>
    <col min="14856" max="14856" width="3.44140625" hidden="1"/>
    <col min="14857" max="15102" width="7.109375" hidden="1"/>
    <col min="15103" max="15103" width="2.33203125" hidden="1"/>
    <col min="15104" max="15104" width="13.5546875" hidden="1"/>
    <col min="15105" max="15105" width="28.5546875" hidden="1"/>
    <col min="15106" max="15106" width="25.21875" hidden="1"/>
    <col min="15107" max="15107" width="20.88671875" hidden="1"/>
    <col min="15108" max="15108" width="34.33203125" hidden="1"/>
    <col min="15109" max="15109" width="15.88671875" hidden="1"/>
    <col min="15110" max="15110" width="1.88671875" hidden="1"/>
    <col min="15111" max="15111" width="2.77734375" hidden="1"/>
    <col min="15112" max="15112" width="3.44140625" hidden="1"/>
    <col min="15113" max="15358" width="7.109375" hidden="1"/>
    <col min="15359" max="15359" width="2.33203125" hidden="1"/>
    <col min="15360" max="15360" width="13.5546875" hidden="1"/>
    <col min="15361" max="15361" width="28.5546875" hidden="1"/>
    <col min="15362" max="15362" width="25.21875" hidden="1"/>
    <col min="15363" max="15363" width="20.88671875" hidden="1"/>
    <col min="15364" max="15364" width="34.33203125" hidden="1"/>
    <col min="15365" max="15365" width="15.88671875" hidden="1"/>
    <col min="15366" max="15366" width="1.88671875" hidden="1"/>
    <col min="15367" max="15367" width="2.77734375" hidden="1"/>
    <col min="15368" max="15368" width="3.44140625" hidden="1"/>
    <col min="15369" max="15614" width="7.109375" hidden="1"/>
    <col min="15615" max="15615" width="2.33203125" hidden="1"/>
    <col min="15616" max="15616" width="13.5546875" hidden="1"/>
    <col min="15617" max="15617" width="28.5546875" hidden="1"/>
    <col min="15618" max="15618" width="25.21875" hidden="1"/>
    <col min="15619" max="15619" width="20.88671875" hidden="1"/>
    <col min="15620" max="15620" width="34.33203125" hidden="1"/>
    <col min="15621" max="15621" width="15.88671875" hidden="1"/>
    <col min="15622" max="15622" width="1.88671875" hidden="1"/>
    <col min="15623" max="15623" width="2.77734375" hidden="1"/>
    <col min="15624" max="15624" width="3.44140625" hidden="1"/>
    <col min="15625" max="15870" width="7.109375" hidden="1"/>
    <col min="15871" max="15871" width="2.33203125" hidden="1"/>
    <col min="15872" max="15872" width="13.5546875" hidden="1"/>
    <col min="15873" max="15873" width="28.5546875" hidden="1"/>
    <col min="15874" max="15874" width="25.21875" hidden="1"/>
    <col min="15875" max="15875" width="20.88671875" hidden="1"/>
    <col min="15876" max="15876" width="34.33203125" hidden="1"/>
    <col min="15877" max="15877" width="15.88671875" hidden="1"/>
    <col min="15878" max="15878" width="1.88671875" hidden="1"/>
    <col min="15879" max="15879" width="2.77734375" hidden="1"/>
    <col min="15880" max="15880" width="3.44140625" hidden="1"/>
    <col min="15881" max="16126" width="7.109375" hidden="1"/>
    <col min="16127" max="16127" width="2.33203125" hidden="1"/>
    <col min="16128" max="16128" width="13.5546875" hidden="1"/>
    <col min="16129" max="16129" width="28.5546875" hidden="1"/>
    <col min="16130" max="16130" width="25.21875" hidden="1"/>
    <col min="16131" max="16131" width="20.88671875" hidden="1"/>
    <col min="16132" max="16132" width="34.33203125" hidden="1"/>
    <col min="16133" max="16133" width="15.88671875" hidden="1"/>
    <col min="16134" max="16134" width="1.88671875" hidden="1"/>
    <col min="16135" max="16135" width="2.77734375" hidden="1"/>
    <col min="16136" max="16136" width="3.44140625" hidden="1"/>
    <col min="16137" max="16382" width="7.109375" hidden="1"/>
    <col min="16383" max="16383" width="7.109375" hidden="1" customWidth="1"/>
    <col min="16384" max="16384" width="3.33203125" hidden="1"/>
  </cols>
  <sheetData>
    <row r="1" spans="1:9" s="14" customFormat="1" ht="21.75" thickBot="1" x14ac:dyDescent="0.3">
      <c r="A1" s="46" t="s">
        <v>61</v>
      </c>
      <c r="B1" s="38"/>
      <c r="C1" s="39"/>
      <c r="D1" s="40"/>
      <c r="E1" s="40"/>
    </row>
    <row r="2" spans="1:9" ht="19.5" customHeight="1" thickTop="1" x14ac:dyDescent="0.25">
      <c r="A2" s="43" t="s">
        <v>98</v>
      </c>
      <c r="B2" s="14"/>
      <c r="C2" s="14"/>
      <c r="D2" s="14"/>
      <c r="E2" s="45"/>
      <c r="F2" s="60"/>
      <c r="G2" s="14"/>
      <c r="H2" s="14"/>
      <c r="I2" s="14"/>
    </row>
    <row r="3" spans="1:9" ht="19.5" customHeight="1" x14ac:dyDescent="0.25">
      <c r="A3" s="5" t="s">
        <v>99</v>
      </c>
      <c r="B3" s="5" t="s">
        <v>100</v>
      </c>
      <c r="C3" s="5" t="s">
        <v>101</v>
      </c>
      <c r="D3" s="5" t="s">
        <v>112</v>
      </c>
      <c r="E3" s="5" t="s">
        <v>59</v>
      </c>
      <c r="F3" s="60"/>
      <c r="G3" s="14"/>
      <c r="H3" s="14"/>
      <c r="I3" s="14"/>
    </row>
    <row r="4" spans="1:9" ht="32.25" customHeight="1" x14ac:dyDescent="0.25">
      <c r="A4" s="41" t="str">
        <f>VLOOKUP('What do you want to do'!B3,'Look-up page 1'!A2:B44,2,FALSE)</f>
        <v>#</v>
      </c>
      <c r="B4" s="55"/>
      <c r="C4" s="56"/>
      <c r="D4" s="56" t="str">
        <f>'What do you want to do'!B3</f>
        <v>Select</v>
      </c>
      <c r="E4" s="56"/>
      <c r="F4" s="60"/>
      <c r="G4" s="14"/>
      <c r="H4" s="14"/>
      <c r="I4" s="14"/>
    </row>
    <row r="5" spans="1:9" ht="39" customHeight="1" x14ac:dyDescent="0.3">
      <c r="A5" s="57" t="s">
        <v>105</v>
      </c>
      <c r="B5" s="48"/>
      <c r="C5" s="42"/>
      <c r="D5" s="42"/>
      <c r="E5" s="45"/>
      <c r="F5" s="60"/>
      <c r="G5" s="14"/>
      <c r="H5" s="14"/>
      <c r="I5" s="14"/>
    </row>
    <row r="6" spans="1:9" ht="61.5" customHeight="1" x14ac:dyDescent="0.25">
      <c r="A6" s="66" t="s">
        <v>110</v>
      </c>
      <c r="B6" s="65" t="s">
        <v>123</v>
      </c>
      <c r="C6" s="66" t="s">
        <v>52</v>
      </c>
      <c r="D6" s="67" t="s">
        <v>54</v>
      </c>
      <c r="E6" s="59" t="s">
        <v>106</v>
      </c>
      <c r="F6" s="14"/>
      <c r="G6" s="14"/>
      <c r="H6" s="14"/>
      <c r="I6" s="14"/>
    </row>
    <row r="7" spans="1:9" ht="14.25" customHeight="1" x14ac:dyDescent="0.25">
      <c r="A7" s="11"/>
      <c r="B7" s="12"/>
      <c r="C7" s="16"/>
      <c r="D7" s="17"/>
      <c r="E7" s="61"/>
      <c r="F7" s="14"/>
      <c r="G7" s="14"/>
      <c r="H7" s="14"/>
      <c r="I7" s="14"/>
    </row>
    <row r="8" spans="1:9" ht="14.25" customHeight="1" x14ac:dyDescent="0.25">
      <c r="A8" s="11"/>
      <c r="B8" s="12"/>
      <c r="C8" s="16"/>
      <c r="D8" s="15"/>
      <c r="E8" s="61"/>
      <c r="F8" s="14"/>
      <c r="G8" s="14"/>
      <c r="H8" s="14"/>
      <c r="I8" s="14"/>
    </row>
    <row r="9" spans="1:9" ht="14.25" customHeight="1" x14ac:dyDescent="0.25">
      <c r="A9" s="11"/>
      <c r="B9" s="12"/>
      <c r="C9" s="16"/>
      <c r="D9" s="15"/>
      <c r="E9" s="61"/>
      <c r="F9" s="14"/>
      <c r="G9" s="14"/>
      <c r="H9" s="14"/>
      <c r="I9" s="14"/>
    </row>
    <row r="10" spans="1:9" ht="14.25" customHeight="1" x14ac:dyDescent="0.25">
      <c r="A10" s="11"/>
      <c r="B10" s="12"/>
      <c r="C10" s="16"/>
      <c r="D10" s="15"/>
      <c r="E10" s="61"/>
      <c r="F10" s="14"/>
      <c r="G10" s="14"/>
      <c r="H10" s="14"/>
      <c r="I10" s="14"/>
    </row>
    <row r="11" spans="1:9" ht="14.25" customHeight="1" x14ac:dyDescent="0.25">
      <c r="A11" s="11"/>
      <c r="B11" s="12"/>
      <c r="C11" s="16"/>
      <c r="D11" s="15"/>
      <c r="E11" s="61"/>
      <c r="F11" s="14"/>
      <c r="G11" s="14"/>
      <c r="H11" s="14"/>
      <c r="I11" s="14"/>
    </row>
    <row r="12" spans="1:9" ht="14.25" customHeight="1" x14ac:dyDescent="0.25">
      <c r="A12" s="11"/>
      <c r="B12" s="12"/>
      <c r="C12" s="16"/>
      <c r="D12" s="15"/>
      <c r="E12" s="61"/>
      <c r="F12" s="14"/>
      <c r="G12" s="14"/>
      <c r="H12" s="14"/>
      <c r="I12" s="14"/>
    </row>
    <row r="13" spans="1:9" ht="14.25" customHeight="1" x14ac:dyDescent="0.25">
      <c r="A13" s="11"/>
      <c r="B13" s="12"/>
      <c r="C13" s="16"/>
      <c r="D13" s="15"/>
      <c r="E13" s="61"/>
      <c r="F13" s="14"/>
      <c r="G13" s="14"/>
      <c r="H13" s="14"/>
      <c r="I13" s="14"/>
    </row>
    <row r="14" spans="1:9" ht="14.25" customHeight="1" x14ac:dyDescent="0.25">
      <c r="A14" s="11"/>
      <c r="B14" s="12"/>
      <c r="C14" s="16"/>
      <c r="D14" s="12"/>
      <c r="E14" s="61"/>
      <c r="F14" s="14"/>
      <c r="G14" s="14"/>
      <c r="H14" s="14"/>
      <c r="I14" s="14"/>
    </row>
    <row r="15" spans="1:9" ht="14.25" customHeight="1" x14ac:dyDescent="0.25">
      <c r="A15" s="11"/>
      <c r="B15" s="12"/>
      <c r="C15" s="16"/>
      <c r="D15" s="12"/>
      <c r="E15" s="61"/>
      <c r="F15" s="14"/>
      <c r="G15" s="14"/>
      <c r="H15" s="14"/>
      <c r="I15" s="14"/>
    </row>
    <row r="16" spans="1:9" ht="14.25" customHeight="1" x14ac:dyDescent="0.25">
      <c r="A16" s="11"/>
      <c r="B16" s="12"/>
      <c r="C16" s="16"/>
      <c r="D16" s="12"/>
      <c r="E16" s="61"/>
      <c r="F16" s="14"/>
      <c r="G16" s="14"/>
      <c r="H16" s="14"/>
      <c r="I16" s="14"/>
    </row>
    <row r="17" spans="1:11" ht="14.25" customHeight="1" x14ac:dyDescent="0.25">
      <c r="A17" s="11"/>
      <c r="B17" s="12"/>
      <c r="C17" s="16"/>
      <c r="D17" s="12"/>
      <c r="E17" s="61"/>
      <c r="F17" s="14"/>
      <c r="G17" s="14"/>
      <c r="H17" s="14"/>
      <c r="I17" s="14"/>
    </row>
    <row r="18" spans="1:11" ht="14.25" customHeight="1" x14ac:dyDescent="0.25">
      <c r="A18" s="11"/>
      <c r="B18" s="12"/>
      <c r="C18" s="16"/>
      <c r="D18" s="12"/>
      <c r="E18" s="61"/>
      <c r="F18" s="14"/>
      <c r="G18" s="14"/>
      <c r="H18" s="14"/>
      <c r="I18" s="14"/>
    </row>
    <row r="19" spans="1:11" ht="14.25" customHeight="1" x14ac:dyDescent="0.25">
      <c r="A19" s="11"/>
      <c r="B19" s="12"/>
      <c r="C19" s="16"/>
      <c r="D19" s="12"/>
      <c r="E19" s="61"/>
      <c r="F19" s="14"/>
      <c r="G19" s="14"/>
      <c r="H19" s="14"/>
      <c r="I19" s="14"/>
    </row>
    <row r="20" spans="1:11" ht="14.25" customHeight="1" x14ac:dyDescent="0.25">
      <c r="A20" s="11"/>
      <c r="B20" s="12"/>
      <c r="C20" s="16"/>
      <c r="D20" s="12"/>
      <c r="E20" s="61"/>
      <c r="F20" s="14"/>
      <c r="G20" s="14"/>
      <c r="H20" s="14"/>
      <c r="I20" s="14"/>
    </row>
    <row r="21" spans="1:11" ht="14.25" customHeight="1" x14ac:dyDescent="0.25">
      <c r="A21" s="11"/>
      <c r="B21" s="12"/>
      <c r="C21" s="16"/>
      <c r="D21" s="12"/>
      <c r="E21" s="61"/>
      <c r="F21" s="14"/>
      <c r="G21" s="14"/>
      <c r="H21" s="14"/>
      <c r="I21" s="14"/>
    </row>
    <row r="22" spans="1:11" ht="14.25" customHeight="1" x14ac:dyDescent="0.25">
      <c r="A22" s="11"/>
      <c r="B22" s="12"/>
      <c r="C22" s="16"/>
      <c r="D22" s="12"/>
      <c r="E22" s="61"/>
      <c r="F22" s="14"/>
      <c r="G22" s="14"/>
      <c r="H22" s="14"/>
      <c r="I22" s="14"/>
    </row>
    <row r="23" spans="1:11" ht="14.25" customHeight="1" x14ac:dyDescent="0.25">
      <c r="A23" s="11"/>
      <c r="B23" s="12"/>
      <c r="C23" s="16"/>
      <c r="D23" s="12"/>
      <c r="E23" s="61"/>
      <c r="F23" s="14"/>
      <c r="G23" s="14"/>
      <c r="H23" s="14"/>
      <c r="I23" s="14"/>
    </row>
    <row r="24" spans="1:11" s="14" customFormat="1" ht="20.25" x14ac:dyDescent="0.25">
      <c r="A24" s="43" t="s">
        <v>58</v>
      </c>
      <c r="B24" s="38"/>
      <c r="C24" s="38"/>
      <c r="D24" s="38"/>
      <c r="E24" s="40"/>
    </row>
    <row r="25" spans="1:11" ht="72.95" customHeight="1" x14ac:dyDescent="0.25">
      <c r="A25" s="107"/>
      <c r="B25" s="44"/>
      <c r="C25" s="44"/>
      <c r="D25" s="44"/>
      <c r="E25" s="40"/>
      <c r="F25" s="14"/>
      <c r="G25" s="14"/>
      <c r="H25" s="14"/>
      <c r="I25" s="14"/>
    </row>
    <row r="26" spans="1:11" ht="13.7" customHeight="1" x14ac:dyDescent="0.25">
      <c r="A26" s="44"/>
      <c r="B26" s="44"/>
      <c r="C26" s="44"/>
      <c r="D26" s="44"/>
      <c r="E26" s="40"/>
      <c r="F26" s="14"/>
      <c r="G26" s="14"/>
      <c r="H26" s="14"/>
      <c r="I26" s="14"/>
    </row>
    <row r="27" spans="1:11" ht="20.25" hidden="1" x14ac:dyDescent="0.25">
      <c r="A27" s="44"/>
      <c r="B27" s="44"/>
      <c r="C27" s="44"/>
      <c r="D27" s="44"/>
      <c r="E27" s="40"/>
      <c r="F27" s="14"/>
      <c r="G27" s="14"/>
      <c r="H27" s="14"/>
      <c r="I27" s="14"/>
    </row>
    <row r="28" spans="1:11" s="14" customFormat="1" ht="20.25" hidden="1" x14ac:dyDescent="0.25">
      <c r="A28" s="38"/>
      <c r="B28" s="38"/>
      <c r="C28" s="38"/>
      <c r="D28" s="38"/>
      <c r="E28" s="40"/>
    </row>
    <row r="29" spans="1:11" hidden="1" x14ac:dyDescent="0.25">
      <c r="A29" s="14"/>
      <c r="B29" s="14"/>
      <c r="C29" s="14"/>
      <c r="D29" s="14"/>
      <c r="E29" s="14"/>
      <c r="F29" s="14"/>
      <c r="G29" s="14"/>
      <c r="H29" s="14"/>
      <c r="I29" s="14"/>
    </row>
    <row r="30" spans="1:11" hidden="1" x14ac:dyDescent="0.25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</row>
    <row r="31" spans="1:11" hidden="1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</row>
    <row r="32" spans="1:11" hidden="1" x14ac:dyDescent="0.25">
      <c r="A32" s="14"/>
      <c r="B32" s="14"/>
      <c r="C32" s="14"/>
      <c r="D32" s="14"/>
      <c r="F32" s="14"/>
      <c r="G32" s="14"/>
      <c r="H32" s="14"/>
      <c r="I32" s="14"/>
      <c r="J32" s="14"/>
      <c r="K32" s="14"/>
    </row>
    <row r="33" spans="1:11" hidden="1" x14ac:dyDescent="0.25">
      <c r="A33" s="14"/>
      <c r="B33" s="14"/>
      <c r="C33" s="14"/>
      <c r="D33" s="14"/>
      <c r="F33" s="14"/>
      <c r="G33" s="14"/>
      <c r="H33" s="14"/>
      <c r="I33" s="14"/>
      <c r="J33" s="14"/>
      <c r="K33" s="14"/>
    </row>
  </sheetData>
  <dataValidations count="3">
    <dataValidation type="textLength" operator="lessThanOrEqual" allowBlank="1" showErrorMessage="1" errorTitle="Text Length" error="The Org Unit Abbreviation # must be 12 characters in length." promptTitle="Position #" prompt="Position # must start with a 6 and be eight characters in length." sqref="A7:A23 IV7:IV23 SR7:SR23 ACN7:ACN23 AMJ7:AMJ23 AWF7:AWF23 BGB7:BGB23 BPX7:BPX23 BZT7:BZT23 CJP7:CJP23 CTL7:CTL23 DDH7:DDH23 DND7:DND23 DWZ7:DWZ23 EGV7:EGV23 EQR7:EQR23 FAN7:FAN23 FKJ7:FKJ23 FUF7:FUF23 GEB7:GEB23 GNX7:GNX23 GXT7:GXT23 HHP7:HHP23 HRL7:HRL23 IBH7:IBH23 ILD7:ILD23 IUZ7:IUZ23 JEV7:JEV23 JOR7:JOR23 JYN7:JYN23 KIJ7:KIJ23 KSF7:KSF23 LCB7:LCB23 LLX7:LLX23 LVT7:LVT23 MFP7:MFP23 MPL7:MPL23 MZH7:MZH23 NJD7:NJD23 NSZ7:NSZ23 OCV7:OCV23 OMR7:OMR23 OWN7:OWN23 PGJ7:PGJ23 PQF7:PQF23 QAB7:QAB23 QJX7:QJX23 QTT7:QTT23 RDP7:RDP23 RNL7:RNL23 RXH7:RXH23 SHD7:SHD23 SQZ7:SQZ23 TAV7:TAV23 TKR7:TKR23 TUN7:TUN23 UEJ7:UEJ23 UOF7:UOF23 UYB7:UYB23 VHX7:VHX23 VRT7:VRT23 WBP7:WBP23 WLL7:WLL23 WVH7:WVH23 A65537:A65553 IV65537:IV65553 SR65537:SR65553 ACN65537:ACN65553 AMJ65537:AMJ65553 AWF65537:AWF65553 BGB65537:BGB65553 BPX65537:BPX65553 BZT65537:BZT65553 CJP65537:CJP65553 CTL65537:CTL65553 DDH65537:DDH65553 DND65537:DND65553 DWZ65537:DWZ65553 EGV65537:EGV65553 EQR65537:EQR65553 FAN65537:FAN65553 FKJ65537:FKJ65553 FUF65537:FUF65553 GEB65537:GEB65553 GNX65537:GNX65553 GXT65537:GXT65553 HHP65537:HHP65553 HRL65537:HRL65553 IBH65537:IBH65553 ILD65537:ILD65553 IUZ65537:IUZ65553 JEV65537:JEV65553 JOR65537:JOR65553 JYN65537:JYN65553 KIJ65537:KIJ65553 KSF65537:KSF65553 LCB65537:LCB65553 LLX65537:LLX65553 LVT65537:LVT65553 MFP65537:MFP65553 MPL65537:MPL65553 MZH65537:MZH65553 NJD65537:NJD65553 NSZ65537:NSZ65553 OCV65537:OCV65553 OMR65537:OMR65553 OWN65537:OWN65553 PGJ65537:PGJ65553 PQF65537:PQF65553 QAB65537:QAB65553 QJX65537:QJX65553 QTT65537:QTT65553 RDP65537:RDP65553 RNL65537:RNL65553 RXH65537:RXH65553 SHD65537:SHD65553 SQZ65537:SQZ65553 TAV65537:TAV65553 TKR65537:TKR65553 TUN65537:TUN65553 UEJ65537:UEJ65553 UOF65537:UOF65553 UYB65537:UYB65553 VHX65537:VHX65553 VRT65537:VRT65553 WBP65537:WBP65553 WLL65537:WLL65553 WVH65537:WVH65553 A131073:A131089 IV131073:IV131089 SR131073:SR131089 ACN131073:ACN131089 AMJ131073:AMJ131089 AWF131073:AWF131089 BGB131073:BGB131089 BPX131073:BPX131089 BZT131073:BZT131089 CJP131073:CJP131089 CTL131073:CTL131089 DDH131073:DDH131089 DND131073:DND131089 DWZ131073:DWZ131089 EGV131073:EGV131089 EQR131073:EQR131089 FAN131073:FAN131089 FKJ131073:FKJ131089 FUF131073:FUF131089 GEB131073:GEB131089 GNX131073:GNX131089 GXT131073:GXT131089 HHP131073:HHP131089 HRL131073:HRL131089 IBH131073:IBH131089 ILD131073:ILD131089 IUZ131073:IUZ131089 JEV131073:JEV131089 JOR131073:JOR131089 JYN131073:JYN131089 KIJ131073:KIJ131089 KSF131073:KSF131089 LCB131073:LCB131089 LLX131073:LLX131089 LVT131073:LVT131089 MFP131073:MFP131089 MPL131073:MPL131089 MZH131073:MZH131089 NJD131073:NJD131089 NSZ131073:NSZ131089 OCV131073:OCV131089 OMR131073:OMR131089 OWN131073:OWN131089 PGJ131073:PGJ131089 PQF131073:PQF131089 QAB131073:QAB131089 QJX131073:QJX131089 QTT131073:QTT131089 RDP131073:RDP131089 RNL131073:RNL131089 RXH131073:RXH131089 SHD131073:SHD131089 SQZ131073:SQZ131089 TAV131073:TAV131089 TKR131073:TKR131089 TUN131073:TUN131089 UEJ131073:UEJ131089 UOF131073:UOF131089 UYB131073:UYB131089 VHX131073:VHX131089 VRT131073:VRT131089 WBP131073:WBP131089 WLL131073:WLL131089 WVH131073:WVH131089 A196609:A196625 IV196609:IV196625 SR196609:SR196625 ACN196609:ACN196625 AMJ196609:AMJ196625 AWF196609:AWF196625 BGB196609:BGB196625 BPX196609:BPX196625 BZT196609:BZT196625 CJP196609:CJP196625 CTL196609:CTL196625 DDH196609:DDH196625 DND196609:DND196625 DWZ196609:DWZ196625 EGV196609:EGV196625 EQR196609:EQR196625 FAN196609:FAN196625 FKJ196609:FKJ196625 FUF196609:FUF196625 GEB196609:GEB196625 GNX196609:GNX196625 GXT196609:GXT196625 HHP196609:HHP196625 HRL196609:HRL196625 IBH196609:IBH196625 ILD196609:ILD196625 IUZ196609:IUZ196625 JEV196609:JEV196625 JOR196609:JOR196625 JYN196609:JYN196625 KIJ196609:KIJ196625 KSF196609:KSF196625 LCB196609:LCB196625 LLX196609:LLX196625 LVT196609:LVT196625 MFP196609:MFP196625 MPL196609:MPL196625 MZH196609:MZH196625 NJD196609:NJD196625 NSZ196609:NSZ196625 OCV196609:OCV196625 OMR196609:OMR196625 OWN196609:OWN196625 PGJ196609:PGJ196625 PQF196609:PQF196625 QAB196609:QAB196625 QJX196609:QJX196625 QTT196609:QTT196625 RDP196609:RDP196625 RNL196609:RNL196625 RXH196609:RXH196625 SHD196609:SHD196625 SQZ196609:SQZ196625 TAV196609:TAV196625 TKR196609:TKR196625 TUN196609:TUN196625 UEJ196609:UEJ196625 UOF196609:UOF196625 UYB196609:UYB196625 VHX196609:VHX196625 VRT196609:VRT196625 WBP196609:WBP196625 WLL196609:WLL196625 WVH196609:WVH196625 A262145:A262161 IV262145:IV262161 SR262145:SR262161 ACN262145:ACN262161 AMJ262145:AMJ262161 AWF262145:AWF262161 BGB262145:BGB262161 BPX262145:BPX262161 BZT262145:BZT262161 CJP262145:CJP262161 CTL262145:CTL262161 DDH262145:DDH262161 DND262145:DND262161 DWZ262145:DWZ262161 EGV262145:EGV262161 EQR262145:EQR262161 FAN262145:FAN262161 FKJ262145:FKJ262161 FUF262145:FUF262161 GEB262145:GEB262161 GNX262145:GNX262161 GXT262145:GXT262161 HHP262145:HHP262161 HRL262145:HRL262161 IBH262145:IBH262161 ILD262145:ILD262161 IUZ262145:IUZ262161 JEV262145:JEV262161 JOR262145:JOR262161 JYN262145:JYN262161 KIJ262145:KIJ262161 KSF262145:KSF262161 LCB262145:LCB262161 LLX262145:LLX262161 LVT262145:LVT262161 MFP262145:MFP262161 MPL262145:MPL262161 MZH262145:MZH262161 NJD262145:NJD262161 NSZ262145:NSZ262161 OCV262145:OCV262161 OMR262145:OMR262161 OWN262145:OWN262161 PGJ262145:PGJ262161 PQF262145:PQF262161 QAB262145:QAB262161 QJX262145:QJX262161 QTT262145:QTT262161 RDP262145:RDP262161 RNL262145:RNL262161 RXH262145:RXH262161 SHD262145:SHD262161 SQZ262145:SQZ262161 TAV262145:TAV262161 TKR262145:TKR262161 TUN262145:TUN262161 UEJ262145:UEJ262161 UOF262145:UOF262161 UYB262145:UYB262161 VHX262145:VHX262161 VRT262145:VRT262161 WBP262145:WBP262161 WLL262145:WLL262161 WVH262145:WVH262161 A327681:A327697 IV327681:IV327697 SR327681:SR327697 ACN327681:ACN327697 AMJ327681:AMJ327697 AWF327681:AWF327697 BGB327681:BGB327697 BPX327681:BPX327697 BZT327681:BZT327697 CJP327681:CJP327697 CTL327681:CTL327697 DDH327681:DDH327697 DND327681:DND327697 DWZ327681:DWZ327697 EGV327681:EGV327697 EQR327681:EQR327697 FAN327681:FAN327697 FKJ327681:FKJ327697 FUF327681:FUF327697 GEB327681:GEB327697 GNX327681:GNX327697 GXT327681:GXT327697 HHP327681:HHP327697 HRL327681:HRL327697 IBH327681:IBH327697 ILD327681:ILD327697 IUZ327681:IUZ327697 JEV327681:JEV327697 JOR327681:JOR327697 JYN327681:JYN327697 KIJ327681:KIJ327697 KSF327681:KSF327697 LCB327681:LCB327697 LLX327681:LLX327697 LVT327681:LVT327697 MFP327681:MFP327697 MPL327681:MPL327697 MZH327681:MZH327697 NJD327681:NJD327697 NSZ327681:NSZ327697 OCV327681:OCV327697 OMR327681:OMR327697 OWN327681:OWN327697 PGJ327681:PGJ327697 PQF327681:PQF327697 QAB327681:QAB327697 QJX327681:QJX327697 QTT327681:QTT327697 RDP327681:RDP327697 RNL327681:RNL327697 RXH327681:RXH327697 SHD327681:SHD327697 SQZ327681:SQZ327697 TAV327681:TAV327697 TKR327681:TKR327697 TUN327681:TUN327697 UEJ327681:UEJ327697 UOF327681:UOF327697 UYB327681:UYB327697 VHX327681:VHX327697 VRT327681:VRT327697 WBP327681:WBP327697 WLL327681:WLL327697 WVH327681:WVH327697 A393217:A393233 IV393217:IV393233 SR393217:SR393233 ACN393217:ACN393233 AMJ393217:AMJ393233 AWF393217:AWF393233 BGB393217:BGB393233 BPX393217:BPX393233 BZT393217:BZT393233 CJP393217:CJP393233 CTL393217:CTL393233 DDH393217:DDH393233 DND393217:DND393233 DWZ393217:DWZ393233 EGV393217:EGV393233 EQR393217:EQR393233 FAN393217:FAN393233 FKJ393217:FKJ393233 FUF393217:FUF393233 GEB393217:GEB393233 GNX393217:GNX393233 GXT393217:GXT393233 HHP393217:HHP393233 HRL393217:HRL393233 IBH393217:IBH393233 ILD393217:ILD393233 IUZ393217:IUZ393233 JEV393217:JEV393233 JOR393217:JOR393233 JYN393217:JYN393233 KIJ393217:KIJ393233 KSF393217:KSF393233 LCB393217:LCB393233 LLX393217:LLX393233 LVT393217:LVT393233 MFP393217:MFP393233 MPL393217:MPL393233 MZH393217:MZH393233 NJD393217:NJD393233 NSZ393217:NSZ393233 OCV393217:OCV393233 OMR393217:OMR393233 OWN393217:OWN393233 PGJ393217:PGJ393233 PQF393217:PQF393233 QAB393217:QAB393233 QJX393217:QJX393233 QTT393217:QTT393233 RDP393217:RDP393233 RNL393217:RNL393233 RXH393217:RXH393233 SHD393217:SHD393233 SQZ393217:SQZ393233 TAV393217:TAV393233 TKR393217:TKR393233 TUN393217:TUN393233 UEJ393217:UEJ393233 UOF393217:UOF393233 UYB393217:UYB393233 VHX393217:VHX393233 VRT393217:VRT393233 WBP393217:WBP393233 WLL393217:WLL393233 WVH393217:WVH393233 A458753:A458769 IV458753:IV458769 SR458753:SR458769 ACN458753:ACN458769 AMJ458753:AMJ458769 AWF458753:AWF458769 BGB458753:BGB458769 BPX458753:BPX458769 BZT458753:BZT458769 CJP458753:CJP458769 CTL458753:CTL458769 DDH458753:DDH458769 DND458753:DND458769 DWZ458753:DWZ458769 EGV458753:EGV458769 EQR458753:EQR458769 FAN458753:FAN458769 FKJ458753:FKJ458769 FUF458753:FUF458769 GEB458753:GEB458769 GNX458753:GNX458769 GXT458753:GXT458769 HHP458753:HHP458769 HRL458753:HRL458769 IBH458753:IBH458769 ILD458753:ILD458769 IUZ458753:IUZ458769 JEV458753:JEV458769 JOR458753:JOR458769 JYN458753:JYN458769 KIJ458753:KIJ458769 KSF458753:KSF458769 LCB458753:LCB458769 LLX458753:LLX458769 LVT458753:LVT458769 MFP458753:MFP458769 MPL458753:MPL458769 MZH458753:MZH458769 NJD458753:NJD458769 NSZ458753:NSZ458769 OCV458753:OCV458769 OMR458753:OMR458769 OWN458753:OWN458769 PGJ458753:PGJ458769 PQF458753:PQF458769 QAB458753:QAB458769 QJX458753:QJX458769 QTT458753:QTT458769 RDP458753:RDP458769 RNL458753:RNL458769 RXH458753:RXH458769 SHD458753:SHD458769 SQZ458753:SQZ458769 TAV458753:TAV458769 TKR458753:TKR458769 TUN458753:TUN458769 UEJ458753:UEJ458769 UOF458753:UOF458769 UYB458753:UYB458769 VHX458753:VHX458769 VRT458753:VRT458769 WBP458753:WBP458769 WLL458753:WLL458769 WVH458753:WVH458769 A524289:A524305 IV524289:IV524305 SR524289:SR524305 ACN524289:ACN524305 AMJ524289:AMJ524305 AWF524289:AWF524305 BGB524289:BGB524305 BPX524289:BPX524305 BZT524289:BZT524305 CJP524289:CJP524305 CTL524289:CTL524305 DDH524289:DDH524305 DND524289:DND524305 DWZ524289:DWZ524305 EGV524289:EGV524305 EQR524289:EQR524305 FAN524289:FAN524305 FKJ524289:FKJ524305 FUF524289:FUF524305 GEB524289:GEB524305 GNX524289:GNX524305 GXT524289:GXT524305 HHP524289:HHP524305 HRL524289:HRL524305 IBH524289:IBH524305 ILD524289:ILD524305 IUZ524289:IUZ524305 JEV524289:JEV524305 JOR524289:JOR524305 JYN524289:JYN524305 KIJ524289:KIJ524305 KSF524289:KSF524305 LCB524289:LCB524305 LLX524289:LLX524305 LVT524289:LVT524305 MFP524289:MFP524305 MPL524289:MPL524305 MZH524289:MZH524305 NJD524289:NJD524305 NSZ524289:NSZ524305 OCV524289:OCV524305 OMR524289:OMR524305 OWN524289:OWN524305 PGJ524289:PGJ524305 PQF524289:PQF524305 QAB524289:QAB524305 QJX524289:QJX524305 QTT524289:QTT524305 RDP524289:RDP524305 RNL524289:RNL524305 RXH524289:RXH524305 SHD524289:SHD524305 SQZ524289:SQZ524305 TAV524289:TAV524305 TKR524289:TKR524305 TUN524289:TUN524305 UEJ524289:UEJ524305 UOF524289:UOF524305 UYB524289:UYB524305 VHX524289:VHX524305 VRT524289:VRT524305 WBP524289:WBP524305 WLL524289:WLL524305 WVH524289:WVH524305 A589825:A589841 IV589825:IV589841 SR589825:SR589841 ACN589825:ACN589841 AMJ589825:AMJ589841 AWF589825:AWF589841 BGB589825:BGB589841 BPX589825:BPX589841 BZT589825:BZT589841 CJP589825:CJP589841 CTL589825:CTL589841 DDH589825:DDH589841 DND589825:DND589841 DWZ589825:DWZ589841 EGV589825:EGV589841 EQR589825:EQR589841 FAN589825:FAN589841 FKJ589825:FKJ589841 FUF589825:FUF589841 GEB589825:GEB589841 GNX589825:GNX589841 GXT589825:GXT589841 HHP589825:HHP589841 HRL589825:HRL589841 IBH589825:IBH589841 ILD589825:ILD589841 IUZ589825:IUZ589841 JEV589825:JEV589841 JOR589825:JOR589841 JYN589825:JYN589841 KIJ589825:KIJ589841 KSF589825:KSF589841 LCB589825:LCB589841 LLX589825:LLX589841 LVT589825:LVT589841 MFP589825:MFP589841 MPL589825:MPL589841 MZH589825:MZH589841 NJD589825:NJD589841 NSZ589825:NSZ589841 OCV589825:OCV589841 OMR589825:OMR589841 OWN589825:OWN589841 PGJ589825:PGJ589841 PQF589825:PQF589841 QAB589825:QAB589841 QJX589825:QJX589841 QTT589825:QTT589841 RDP589825:RDP589841 RNL589825:RNL589841 RXH589825:RXH589841 SHD589825:SHD589841 SQZ589825:SQZ589841 TAV589825:TAV589841 TKR589825:TKR589841 TUN589825:TUN589841 UEJ589825:UEJ589841 UOF589825:UOF589841 UYB589825:UYB589841 VHX589825:VHX589841 VRT589825:VRT589841 WBP589825:WBP589841 WLL589825:WLL589841 WVH589825:WVH589841 A655361:A655377 IV655361:IV655377 SR655361:SR655377 ACN655361:ACN655377 AMJ655361:AMJ655377 AWF655361:AWF655377 BGB655361:BGB655377 BPX655361:BPX655377 BZT655361:BZT655377 CJP655361:CJP655377 CTL655361:CTL655377 DDH655361:DDH655377 DND655361:DND655377 DWZ655361:DWZ655377 EGV655361:EGV655377 EQR655361:EQR655377 FAN655361:FAN655377 FKJ655361:FKJ655377 FUF655361:FUF655377 GEB655361:GEB655377 GNX655361:GNX655377 GXT655361:GXT655377 HHP655361:HHP655377 HRL655361:HRL655377 IBH655361:IBH655377 ILD655361:ILD655377 IUZ655361:IUZ655377 JEV655361:JEV655377 JOR655361:JOR655377 JYN655361:JYN655377 KIJ655361:KIJ655377 KSF655361:KSF655377 LCB655361:LCB655377 LLX655361:LLX655377 LVT655361:LVT655377 MFP655361:MFP655377 MPL655361:MPL655377 MZH655361:MZH655377 NJD655361:NJD655377 NSZ655361:NSZ655377 OCV655361:OCV655377 OMR655361:OMR655377 OWN655361:OWN655377 PGJ655361:PGJ655377 PQF655361:PQF655377 QAB655361:QAB655377 QJX655361:QJX655377 QTT655361:QTT655377 RDP655361:RDP655377 RNL655361:RNL655377 RXH655361:RXH655377 SHD655361:SHD655377 SQZ655361:SQZ655377 TAV655361:TAV655377 TKR655361:TKR655377 TUN655361:TUN655377 UEJ655361:UEJ655377 UOF655361:UOF655377 UYB655361:UYB655377 VHX655361:VHX655377 VRT655361:VRT655377 WBP655361:WBP655377 WLL655361:WLL655377 WVH655361:WVH655377 A720897:A720913 IV720897:IV720913 SR720897:SR720913 ACN720897:ACN720913 AMJ720897:AMJ720913 AWF720897:AWF720913 BGB720897:BGB720913 BPX720897:BPX720913 BZT720897:BZT720913 CJP720897:CJP720913 CTL720897:CTL720913 DDH720897:DDH720913 DND720897:DND720913 DWZ720897:DWZ720913 EGV720897:EGV720913 EQR720897:EQR720913 FAN720897:FAN720913 FKJ720897:FKJ720913 FUF720897:FUF720913 GEB720897:GEB720913 GNX720897:GNX720913 GXT720897:GXT720913 HHP720897:HHP720913 HRL720897:HRL720913 IBH720897:IBH720913 ILD720897:ILD720913 IUZ720897:IUZ720913 JEV720897:JEV720913 JOR720897:JOR720913 JYN720897:JYN720913 KIJ720897:KIJ720913 KSF720897:KSF720913 LCB720897:LCB720913 LLX720897:LLX720913 LVT720897:LVT720913 MFP720897:MFP720913 MPL720897:MPL720913 MZH720897:MZH720913 NJD720897:NJD720913 NSZ720897:NSZ720913 OCV720897:OCV720913 OMR720897:OMR720913 OWN720897:OWN720913 PGJ720897:PGJ720913 PQF720897:PQF720913 QAB720897:QAB720913 QJX720897:QJX720913 QTT720897:QTT720913 RDP720897:RDP720913 RNL720897:RNL720913 RXH720897:RXH720913 SHD720897:SHD720913 SQZ720897:SQZ720913 TAV720897:TAV720913 TKR720897:TKR720913 TUN720897:TUN720913 UEJ720897:UEJ720913 UOF720897:UOF720913 UYB720897:UYB720913 VHX720897:VHX720913 VRT720897:VRT720913 WBP720897:WBP720913 WLL720897:WLL720913 WVH720897:WVH720913 A786433:A786449 IV786433:IV786449 SR786433:SR786449 ACN786433:ACN786449 AMJ786433:AMJ786449 AWF786433:AWF786449 BGB786433:BGB786449 BPX786433:BPX786449 BZT786433:BZT786449 CJP786433:CJP786449 CTL786433:CTL786449 DDH786433:DDH786449 DND786433:DND786449 DWZ786433:DWZ786449 EGV786433:EGV786449 EQR786433:EQR786449 FAN786433:FAN786449 FKJ786433:FKJ786449 FUF786433:FUF786449 GEB786433:GEB786449 GNX786433:GNX786449 GXT786433:GXT786449 HHP786433:HHP786449 HRL786433:HRL786449 IBH786433:IBH786449 ILD786433:ILD786449 IUZ786433:IUZ786449 JEV786433:JEV786449 JOR786433:JOR786449 JYN786433:JYN786449 KIJ786433:KIJ786449 KSF786433:KSF786449 LCB786433:LCB786449 LLX786433:LLX786449 LVT786433:LVT786449 MFP786433:MFP786449 MPL786433:MPL786449 MZH786433:MZH786449 NJD786433:NJD786449 NSZ786433:NSZ786449 OCV786433:OCV786449 OMR786433:OMR786449 OWN786433:OWN786449 PGJ786433:PGJ786449 PQF786433:PQF786449 QAB786433:QAB786449 QJX786433:QJX786449 QTT786433:QTT786449 RDP786433:RDP786449 RNL786433:RNL786449 RXH786433:RXH786449 SHD786433:SHD786449 SQZ786433:SQZ786449 TAV786433:TAV786449 TKR786433:TKR786449 TUN786433:TUN786449 UEJ786433:UEJ786449 UOF786433:UOF786449 UYB786433:UYB786449 VHX786433:VHX786449 VRT786433:VRT786449 WBP786433:WBP786449 WLL786433:WLL786449 WVH786433:WVH786449 A851969:A851985 IV851969:IV851985 SR851969:SR851985 ACN851969:ACN851985 AMJ851969:AMJ851985 AWF851969:AWF851985 BGB851969:BGB851985 BPX851969:BPX851985 BZT851969:BZT851985 CJP851969:CJP851985 CTL851969:CTL851985 DDH851969:DDH851985 DND851969:DND851985 DWZ851969:DWZ851985 EGV851969:EGV851985 EQR851969:EQR851985 FAN851969:FAN851985 FKJ851969:FKJ851985 FUF851969:FUF851985 GEB851969:GEB851985 GNX851969:GNX851985 GXT851969:GXT851985 HHP851969:HHP851985 HRL851969:HRL851985 IBH851969:IBH851985 ILD851969:ILD851985 IUZ851969:IUZ851985 JEV851969:JEV851985 JOR851969:JOR851985 JYN851969:JYN851985 KIJ851969:KIJ851985 KSF851969:KSF851985 LCB851969:LCB851985 LLX851969:LLX851985 LVT851969:LVT851985 MFP851969:MFP851985 MPL851969:MPL851985 MZH851969:MZH851985 NJD851969:NJD851985 NSZ851969:NSZ851985 OCV851969:OCV851985 OMR851969:OMR851985 OWN851969:OWN851985 PGJ851969:PGJ851985 PQF851969:PQF851985 QAB851969:QAB851985 QJX851969:QJX851985 QTT851969:QTT851985 RDP851969:RDP851985 RNL851969:RNL851985 RXH851969:RXH851985 SHD851969:SHD851985 SQZ851969:SQZ851985 TAV851969:TAV851985 TKR851969:TKR851985 TUN851969:TUN851985 UEJ851969:UEJ851985 UOF851969:UOF851985 UYB851969:UYB851985 VHX851969:VHX851985 VRT851969:VRT851985 WBP851969:WBP851985 WLL851969:WLL851985 WVH851969:WVH851985 A917505:A917521 IV917505:IV917521 SR917505:SR917521 ACN917505:ACN917521 AMJ917505:AMJ917521 AWF917505:AWF917521 BGB917505:BGB917521 BPX917505:BPX917521 BZT917505:BZT917521 CJP917505:CJP917521 CTL917505:CTL917521 DDH917505:DDH917521 DND917505:DND917521 DWZ917505:DWZ917521 EGV917505:EGV917521 EQR917505:EQR917521 FAN917505:FAN917521 FKJ917505:FKJ917521 FUF917505:FUF917521 GEB917505:GEB917521 GNX917505:GNX917521 GXT917505:GXT917521 HHP917505:HHP917521 HRL917505:HRL917521 IBH917505:IBH917521 ILD917505:ILD917521 IUZ917505:IUZ917521 JEV917505:JEV917521 JOR917505:JOR917521 JYN917505:JYN917521 KIJ917505:KIJ917521 KSF917505:KSF917521 LCB917505:LCB917521 LLX917505:LLX917521 LVT917505:LVT917521 MFP917505:MFP917521 MPL917505:MPL917521 MZH917505:MZH917521 NJD917505:NJD917521 NSZ917505:NSZ917521 OCV917505:OCV917521 OMR917505:OMR917521 OWN917505:OWN917521 PGJ917505:PGJ917521 PQF917505:PQF917521 QAB917505:QAB917521 QJX917505:QJX917521 QTT917505:QTT917521 RDP917505:RDP917521 RNL917505:RNL917521 RXH917505:RXH917521 SHD917505:SHD917521 SQZ917505:SQZ917521 TAV917505:TAV917521 TKR917505:TKR917521 TUN917505:TUN917521 UEJ917505:UEJ917521 UOF917505:UOF917521 UYB917505:UYB917521 VHX917505:VHX917521 VRT917505:VRT917521 WBP917505:WBP917521 WLL917505:WLL917521 WVH917505:WVH917521 A983041:A983057 IV983041:IV983057 SR983041:SR983057 ACN983041:ACN983057 AMJ983041:AMJ983057 AWF983041:AWF983057 BGB983041:BGB983057 BPX983041:BPX983057 BZT983041:BZT983057 CJP983041:CJP983057 CTL983041:CTL983057 DDH983041:DDH983057 DND983041:DND983057 DWZ983041:DWZ983057 EGV983041:EGV983057 EQR983041:EQR983057 FAN983041:FAN983057 FKJ983041:FKJ983057 FUF983041:FUF983057 GEB983041:GEB983057 GNX983041:GNX983057 GXT983041:GXT983057 HHP983041:HHP983057 HRL983041:HRL983057 IBH983041:IBH983057 ILD983041:ILD983057 IUZ983041:IUZ983057 JEV983041:JEV983057 JOR983041:JOR983057 JYN983041:JYN983057 KIJ983041:KIJ983057 KSF983041:KSF983057 LCB983041:LCB983057 LLX983041:LLX983057 LVT983041:LVT983057 MFP983041:MFP983057 MPL983041:MPL983057 MZH983041:MZH983057 NJD983041:NJD983057 NSZ983041:NSZ983057 OCV983041:OCV983057 OMR983041:OMR983057 OWN983041:OWN983057 PGJ983041:PGJ983057 PQF983041:PQF983057 QAB983041:QAB983057 QJX983041:QJX983057 QTT983041:QTT983057 RDP983041:RDP983057 RNL983041:RNL983057 RXH983041:RXH983057 SHD983041:SHD983057 SQZ983041:SQZ983057 TAV983041:TAV983057 TKR983041:TKR983057 TUN983041:TUN983057 UEJ983041:UEJ983057 UOF983041:UOF983057 UYB983041:UYB983057 VHX983041:VHX983057 VRT983041:VRT983057 WBP983041:WBP983057 WLL983041:WLL983057 WVH983041:WVH983057" xr:uid="{A0876DCF-CAF3-42BE-99E2-28D3A42E40B5}">
      <formula1>12</formula1>
    </dataValidation>
    <dataValidation type="textLength" operator="lessThanOrEqual" allowBlank="1" showInputMessage="1" showErrorMessage="1" errorTitle="Text Length" error="The maximum characters is 40 for this field." sqref="B7:B23 IW7:IW23 SS7:SS23 ACO7:ACO23 AMK7:AMK23 AWG7:AWG23 BGC7:BGC23 BPY7:BPY23 BZU7:BZU23 CJQ7:CJQ23 CTM7:CTM23 DDI7:DDI23 DNE7:DNE23 DXA7:DXA23 EGW7:EGW23 EQS7:EQS23 FAO7:FAO23 FKK7:FKK23 FUG7:FUG23 GEC7:GEC23 GNY7:GNY23 GXU7:GXU23 HHQ7:HHQ23 HRM7:HRM23 IBI7:IBI23 ILE7:ILE23 IVA7:IVA23 JEW7:JEW23 JOS7:JOS23 JYO7:JYO23 KIK7:KIK23 KSG7:KSG23 LCC7:LCC23 LLY7:LLY23 LVU7:LVU23 MFQ7:MFQ23 MPM7:MPM23 MZI7:MZI23 NJE7:NJE23 NTA7:NTA23 OCW7:OCW23 OMS7:OMS23 OWO7:OWO23 PGK7:PGK23 PQG7:PQG23 QAC7:QAC23 QJY7:QJY23 QTU7:QTU23 RDQ7:RDQ23 RNM7:RNM23 RXI7:RXI23 SHE7:SHE23 SRA7:SRA23 TAW7:TAW23 TKS7:TKS23 TUO7:TUO23 UEK7:UEK23 UOG7:UOG23 UYC7:UYC23 VHY7:VHY23 VRU7:VRU23 WBQ7:WBQ23 WLM7:WLM23 WVI7:WVI23 B65537:B65553 IW65537:IW65553 SS65537:SS65553 ACO65537:ACO65553 AMK65537:AMK65553 AWG65537:AWG65553 BGC65537:BGC65553 BPY65537:BPY65553 BZU65537:BZU65553 CJQ65537:CJQ65553 CTM65537:CTM65553 DDI65537:DDI65553 DNE65537:DNE65553 DXA65537:DXA65553 EGW65537:EGW65553 EQS65537:EQS65553 FAO65537:FAO65553 FKK65537:FKK65553 FUG65537:FUG65553 GEC65537:GEC65553 GNY65537:GNY65553 GXU65537:GXU65553 HHQ65537:HHQ65553 HRM65537:HRM65553 IBI65537:IBI65553 ILE65537:ILE65553 IVA65537:IVA65553 JEW65537:JEW65553 JOS65537:JOS65553 JYO65537:JYO65553 KIK65537:KIK65553 KSG65537:KSG65553 LCC65537:LCC65553 LLY65537:LLY65553 LVU65537:LVU65553 MFQ65537:MFQ65553 MPM65537:MPM65553 MZI65537:MZI65553 NJE65537:NJE65553 NTA65537:NTA65553 OCW65537:OCW65553 OMS65537:OMS65553 OWO65537:OWO65553 PGK65537:PGK65553 PQG65537:PQG65553 QAC65537:QAC65553 QJY65537:QJY65553 QTU65537:QTU65553 RDQ65537:RDQ65553 RNM65537:RNM65553 RXI65537:RXI65553 SHE65537:SHE65553 SRA65537:SRA65553 TAW65537:TAW65553 TKS65537:TKS65553 TUO65537:TUO65553 UEK65537:UEK65553 UOG65537:UOG65553 UYC65537:UYC65553 VHY65537:VHY65553 VRU65537:VRU65553 WBQ65537:WBQ65553 WLM65537:WLM65553 WVI65537:WVI65553 B131073:B131089 IW131073:IW131089 SS131073:SS131089 ACO131073:ACO131089 AMK131073:AMK131089 AWG131073:AWG131089 BGC131073:BGC131089 BPY131073:BPY131089 BZU131073:BZU131089 CJQ131073:CJQ131089 CTM131073:CTM131089 DDI131073:DDI131089 DNE131073:DNE131089 DXA131073:DXA131089 EGW131073:EGW131089 EQS131073:EQS131089 FAO131073:FAO131089 FKK131073:FKK131089 FUG131073:FUG131089 GEC131073:GEC131089 GNY131073:GNY131089 GXU131073:GXU131089 HHQ131073:HHQ131089 HRM131073:HRM131089 IBI131073:IBI131089 ILE131073:ILE131089 IVA131073:IVA131089 JEW131073:JEW131089 JOS131073:JOS131089 JYO131073:JYO131089 KIK131073:KIK131089 KSG131073:KSG131089 LCC131073:LCC131089 LLY131073:LLY131089 LVU131073:LVU131089 MFQ131073:MFQ131089 MPM131073:MPM131089 MZI131073:MZI131089 NJE131073:NJE131089 NTA131073:NTA131089 OCW131073:OCW131089 OMS131073:OMS131089 OWO131073:OWO131089 PGK131073:PGK131089 PQG131073:PQG131089 QAC131073:QAC131089 QJY131073:QJY131089 QTU131073:QTU131089 RDQ131073:RDQ131089 RNM131073:RNM131089 RXI131073:RXI131089 SHE131073:SHE131089 SRA131073:SRA131089 TAW131073:TAW131089 TKS131073:TKS131089 TUO131073:TUO131089 UEK131073:UEK131089 UOG131073:UOG131089 UYC131073:UYC131089 VHY131073:VHY131089 VRU131073:VRU131089 WBQ131073:WBQ131089 WLM131073:WLM131089 WVI131073:WVI131089 B196609:B196625 IW196609:IW196625 SS196609:SS196625 ACO196609:ACO196625 AMK196609:AMK196625 AWG196609:AWG196625 BGC196609:BGC196625 BPY196609:BPY196625 BZU196609:BZU196625 CJQ196609:CJQ196625 CTM196609:CTM196625 DDI196609:DDI196625 DNE196609:DNE196625 DXA196609:DXA196625 EGW196609:EGW196625 EQS196609:EQS196625 FAO196609:FAO196625 FKK196609:FKK196625 FUG196609:FUG196625 GEC196609:GEC196625 GNY196609:GNY196625 GXU196609:GXU196625 HHQ196609:HHQ196625 HRM196609:HRM196625 IBI196609:IBI196625 ILE196609:ILE196625 IVA196609:IVA196625 JEW196609:JEW196625 JOS196609:JOS196625 JYO196609:JYO196625 KIK196609:KIK196625 KSG196609:KSG196625 LCC196609:LCC196625 LLY196609:LLY196625 LVU196609:LVU196625 MFQ196609:MFQ196625 MPM196609:MPM196625 MZI196609:MZI196625 NJE196609:NJE196625 NTA196609:NTA196625 OCW196609:OCW196625 OMS196609:OMS196625 OWO196609:OWO196625 PGK196609:PGK196625 PQG196609:PQG196625 QAC196609:QAC196625 QJY196609:QJY196625 QTU196609:QTU196625 RDQ196609:RDQ196625 RNM196609:RNM196625 RXI196609:RXI196625 SHE196609:SHE196625 SRA196609:SRA196625 TAW196609:TAW196625 TKS196609:TKS196625 TUO196609:TUO196625 UEK196609:UEK196625 UOG196609:UOG196625 UYC196609:UYC196625 VHY196609:VHY196625 VRU196609:VRU196625 WBQ196609:WBQ196625 WLM196609:WLM196625 WVI196609:WVI196625 B262145:B262161 IW262145:IW262161 SS262145:SS262161 ACO262145:ACO262161 AMK262145:AMK262161 AWG262145:AWG262161 BGC262145:BGC262161 BPY262145:BPY262161 BZU262145:BZU262161 CJQ262145:CJQ262161 CTM262145:CTM262161 DDI262145:DDI262161 DNE262145:DNE262161 DXA262145:DXA262161 EGW262145:EGW262161 EQS262145:EQS262161 FAO262145:FAO262161 FKK262145:FKK262161 FUG262145:FUG262161 GEC262145:GEC262161 GNY262145:GNY262161 GXU262145:GXU262161 HHQ262145:HHQ262161 HRM262145:HRM262161 IBI262145:IBI262161 ILE262145:ILE262161 IVA262145:IVA262161 JEW262145:JEW262161 JOS262145:JOS262161 JYO262145:JYO262161 KIK262145:KIK262161 KSG262145:KSG262161 LCC262145:LCC262161 LLY262145:LLY262161 LVU262145:LVU262161 MFQ262145:MFQ262161 MPM262145:MPM262161 MZI262145:MZI262161 NJE262145:NJE262161 NTA262145:NTA262161 OCW262145:OCW262161 OMS262145:OMS262161 OWO262145:OWO262161 PGK262145:PGK262161 PQG262145:PQG262161 QAC262145:QAC262161 QJY262145:QJY262161 QTU262145:QTU262161 RDQ262145:RDQ262161 RNM262145:RNM262161 RXI262145:RXI262161 SHE262145:SHE262161 SRA262145:SRA262161 TAW262145:TAW262161 TKS262145:TKS262161 TUO262145:TUO262161 UEK262145:UEK262161 UOG262145:UOG262161 UYC262145:UYC262161 VHY262145:VHY262161 VRU262145:VRU262161 WBQ262145:WBQ262161 WLM262145:WLM262161 WVI262145:WVI262161 B327681:B327697 IW327681:IW327697 SS327681:SS327697 ACO327681:ACO327697 AMK327681:AMK327697 AWG327681:AWG327697 BGC327681:BGC327697 BPY327681:BPY327697 BZU327681:BZU327697 CJQ327681:CJQ327697 CTM327681:CTM327697 DDI327681:DDI327697 DNE327681:DNE327697 DXA327681:DXA327697 EGW327681:EGW327697 EQS327681:EQS327697 FAO327681:FAO327697 FKK327681:FKK327697 FUG327681:FUG327697 GEC327681:GEC327697 GNY327681:GNY327697 GXU327681:GXU327697 HHQ327681:HHQ327697 HRM327681:HRM327697 IBI327681:IBI327697 ILE327681:ILE327697 IVA327681:IVA327697 JEW327681:JEW327697 JOS327681:JOS327697 JYO327681:JYO327697 KIK327681:KIK327697 KSG327681:KSG327697 LCC327681:LCC327697 LLY327681:LLY327697 LVU327681:LVU327697 MFQ327681:MFQ327697 MPM327681:MPM327697 MZI327681:MZI327697 NJE327681:NJE327697 NTA327681:NTA327697 OCW327681:OCW327697 OMS327681:OMS327697 OWO327681:OWO327697 PGK327681:PGK327697 PQG327681:PQG327697 QAC327681:QAC327697 QJY327681:QJY327697 QTU327681:QTU327697 RDQ327681:RDQ327697 RNM327681:RNM327697 RXI327681:RXI327697 SHE327681:SHE327697 SRA327681:SRA327697 TAW327681:TAW327697 TKS327681:TKS327697 TUO327681:TUO327697 UEK327681:UEK327697 UOG327681:UOG327697 UYC327681:UYC327697 VHY327681:VHY327697 VRU327681:VRU327697 WBQ327681:WBQ327697 WLM327681:WLM327697 WVI327681:WVI327697 B393217:B393233 IW393217:IW393233 SS393217:SS393233 ACO393217:ACO393233 AMK393217:AMK393233 AWG393217:AWG393233 BGC393217:BGC393233 BPY393217:BPY393233 BZU393217:BZU393233 CJQ393217:CJQ393233 CTM393217:CTM393233 DDI393217:DDI393233 DNE393217:DNE393233 DXA393217:DXA393233 EGW393217:EGW393233 EQS393217:EQS393233 FAO393217:FAO393233 FKK393217:FKK393233 FUG393217:FUG393233 GEC393217:GEC393233 GNY393217:GNY393233 GXU393217:GXU393233 HHQ393217:HHQ393233 HRM393217:HRM393233 IBI393217:IBI393233 ILE393217:ILE393233 IVA393217:IVA393233 JEW393217:JEW393233 JOS393217:JOS393233 JYO393217:JYO393233 KIK393217:KIK393233 KSG393217:KSG393233 LCC393217:LCC393233 LLY393217:LLY393233 LVU393217:LVU393233 MFQ393217:MFQ393233 MPM393217:MPM393233 MZI393217:MZI393233 NJE393217:NJE393233 NTA393217:NTA393233 OCW393217:OCW393233 OMS393217:OMS393233 OWO393217:OWO393233 PGK393217:PGK393233 PQG393217:PQG393233 QAC393217:QAC393233 QJY393217:QJY393233 QTU393217:QTU393233 RDQ393217:RDQ393233 RNM393217:RNM393233 RXI393217:RXI393233 SHE393217:SHE393233 SRA393217:SRA393233 TAW393217:TAW393233 TKS393217:TKS393233 TUO393217:TUO393233 UEK393217:UEK393233 UOG393217:UOG393233 UYC393217:UYC393233 VHY393217:VHY393233 VRU393217:VRU393233 WBQ393217:WBQ393233 WLM393217:WLM393233 WVI393217:WVI393233 B458753:B458769 IW458753:IW458769 SS458753:SS458769 ACO458753:ACO458769 AMK458753:AMK458769 AWG458753:AWG458769 BGC458753:BGC458769 BPY458753:BPY458769 BZU458753:BZU458769 CJQ458753:CJQ458769 CTM458753:CTM458769 DDI458753:DDI458769 DNE458753:DNE458769 DXA458753:DXA458769 EGW458753:EGW458769 EQS458753:EQS458769 FAO458753:FAO458769 FKK458753:FKK458769 FUG458753:FUG458769 GEC458753:GEC458769 GNY458753:GNY458769 GXU458753:GXU458769 HHQ458753:HHQ458769 HRM458753:HRM458769 IBI458753:IBI458769 ILE458753:ILE458769 IVA458753:IVA458769 JEW458753:JEW458769 JOS458753:JOS458769 JYO458753:JYO458769 KIK458753:KIK458769 KSG458753:KSG458769 LCC458753:LCC458769 LLY458753:LLY458769 LVU458753:LVU458769 MFQ458753:MFQ458769 MPM458753:MPM458769 MZI458753:MZI458769 NJE458753:NJE458769 NTA458753:NTA458769 OCW458753:OCW458769 OMS458753:OMS458769 OWO458753:OWO458769 PGK458753:PGK458769 PQG458753:PQG458769 QAC458753:QAC458769 QJY458753:QJY458769 QTU458753:QTU458769 RDQ458753:RDQ458769 RNM458753:RNM458769 RXI458753:RXI458769 SHE458753:SHE458769 SRA458753:SRA458769 TAW458753:TAW458769 TKS458753:TKS458769 TUO458753:TUO458769 UEK458753:UEK458769 UOG458753:UOG458769 UYC458753:UYC458769 VHY458753:VHY458769 VRU458753:VRU458769 WBQ458753:WBQ458769 WLM458753:WLM458769 WVI458753:WVI458769 B524289:B524305 IW524289:IW524305 SS524289:SS524305 ACO524289:ACO524305 AMK524289:AMK524305 AWG524289:AWG524305 BGC524289:BGC524305 BPY524289:BPY524305 BZU524289:BZU524305 CJQ524289:CJQ524305 CTM524289:CTM524305 DDI524289:DDI524305 DNE524289:DNE524305 DXA524289:DXA524305 EGW524289:EGW524305 EQS524289:EQS524305 FAO524289:FAO524305 FKK524289:FKK524305 FUG524289:FUG524305 GEC524289:GEC524305 GNY524289:GNY524305 GXU524289:GXU524305 HHQ524289:HHQ524305 HRM524289:HRM524305 IBI524289:IBI524305 ILE524289:ILE524305 IVA524289:IVA524305 JEW524289:JEW524305 JOS524289:JOS524305 JYO524289:JYO524305 KIK524289:KIK524305 KSG524289:KSG524305 LCC524289:LCC524305 LLY524289:LLY524305 LVU524289:LVU524305 MFQ524289:MFQ524305 MPM524289:MPM524305 MZI524289:MZI524305 NJE524289:NJE524305 NTA524289:NTA524305 OCW524289:OCW524305 OMS524289:OMS524305 OWO524289:OWO524305 PGK524289:PGK524305 PQG524289:PQG524305 QAC524289:QAC524305 QJY524289:QJY524305 QTU524289:QTU524305 RDQ524289:RDQ524305 RNM524289:RNM524305 RXI524289:RXI524305 SHE524289:SHE524305 SRA524289:SRA524305 TAW524289:TAW524305 TKS524289:TKS524305 TUO524289:TUO524305 UEK524289:UEK524305 UOG524289:UOG524305 UYC524289:UYC524305 VHY524289:VHY524305 VRU524289:VRU524305 WBQ524289:WBQ524305 WLM524289:WLM524305 WVI524289:WVI524305 B589825:B589841 IW589825:IW589841 SS589825:SS589841 ACO589825:ACO589841 AMK589825:AMK589841 AWG589825:AWG589841 BGC589825:BGC589841 BPY589825:BPY589841 BZU589825:BZU589841 CJQ589825:CJQ589841 CTM589825:CTM589841 DDI589825:DDI589841 DNE589825:DNE589841 DXA589825:DXA589841 EGW589825:EGW589841 EQS589825:EQS589841 FAO589825:FAO589841 FKK589825:FKK589841 FUG589825:FUG589841 GEC589825:GEC589841 GNY589825:GNY589841 GXU589825:GXU589841 HHQ589825:HHQ589841 HRM589825:HRM589841 IBI589825:IBI589841 ILE589825:ILE589841 IVA589825:IVA589841 JEW589825:JEW589841 JOS589825:JOS589841 JYO589825:JYO589841 KIK589825:KIK589841 KSG589825:KSG589841 LCC589825:LCC589841 LLY589825:LLY589841 LVU589825:LVU589841 MFQ589825:MFQ589841 MPM589825:MPM589841 MZI589825:MZI589841 NJE589825:NJE589841 NTA589825:NTA589841 OCW589825:OCW589841 OMS589825:OMS589841 OWO589825:OWO589841 PGK589825:PGK589841 PQG589825:PQG589841 QAC589825:QAC589841 QJY589825:QJY589841 QTU589825:QTU589841 RDQ589825:RDQ589841 RNM589825:RNM589841 RXI589825:RXI589841 SHE589825:SHE589841 SRA589825:SRA589841 TAW589825:TAW589841 TKS589825:TKS589841 TUO589825:TUO589841 UEK589825:UEK589841 UOG589825:UOG589841 UYC589825:UYC589841 VHY589825:VHY589841 VRU589825:VRU589841 WBQ589825:WBQ589841 WLM589825:WLM589841 WVI589825:WVI589841 B655361:B655377 IW655361:IW655377 SS655361:SS655377 ACO655361:ACO655377 AMK655361:AMK655377 AWG655361:AWG655377 BGC655361:BGC655377 BPY655361:BPY655377 BZU655361:BZU655377 CJQ655361:CJQ655377 CTM655361:CTM655377 DDI655361:DDI655377 DNE655361:DNE655377 DXA655361:DXA655377 EGW655361:EGW655377 EQS655361:EQS655377 FAO655361:FAO655377 FKK655361:FKK655377 FUG655361:FUG655377 GEC655361:GEC655377 GNY655361:GNY655377 GXU655361:GXU655377 HHQ655361:HHQ655377 HRM655361:HRM655377 IBI655361:IBI655377 ILE655361:ILE655377 IVA655361:IVA655377 JEW655361:JEW655377 JOS655361:JOS655377 JYO655361:JYO655377 KIK655361:KIK655377 KSG655361:KSG655377 LCC655361:LCC655377 LLY655361:LLY655377 LVU655361:LVU655377 MFQ655361:MFQ655377 MPM655361:MPM655377 MZI655361:MZI655377 NJE655361:NJE655377 NTA655361:NTA655377 OCW655361:OCW655377 OMS655361:OMS655377 OWO655361:OWO655377 PGK655361:PGK655377 PQG655361:PQG655377 QAC655361:QAC655377 QJY655361:QJY655377 QTU655361:QTU655377 RDQ655361:RDQ655377 RNM655361:RNM655377 RXI655361:RXI655377 SHE655361:SHE655377 SRA655361:SRA655377 TAW655361:TAW655377 TKS655361:TKS655377 TUO655361:TUO655377 UEK655361:UEK655377 UOG655361:UOG655377 UYC655361:UYC655377 VHY655361:VHY655377 VRU655361:VRU655377 WBQ655361:WBQ655377 WLM655361:WLM655377 WVI655361:WVI655377 B720897:B720913 IW720897:IW720913 SS720897:SS720913 ACO720897:ACO720913 AMK720897:AMK720913 AWG720897:AWG720913 BGC720897:BGC720913 BPY720897:BPY720913 BZU720897:BZU720913 CJQ720897:CJQ720913 CTM720897:CTM720913 DDI720897:DDI720913 DNE720897:DNE720913 DXA720897:DXA720913 EGW720897:EGW720913 EQS720897:EQS720913 FAO720897:FAO720913 FKK720897:FKK720913 FUG720897:FUG720913 GEC720897:GEC720913 GNY720897:GNY720913 GXU720897:GXU720913 HHQ720897:HHQ720913 HRM720897:HRM720913 IBI720897:IBI720913 ILE720897:ILE720913 IVA720897:IVA720913 JEW720897:JEW720913 JOS720897:JOS720913 JYO720897:JYO720913 KIK720897:KIK720913 KSG720897:KSG720913 LCC720897:LCC720913 LLY720897:LLY720913 LVU720897:LVU720913 MFQ720897:MFQ720913 MPM720897:MPM720913 MZI720897:MZI720913 NJE720897:NJE720913 NTA720897:NTA720913 OCW720897:OCW720913 OMS720897:OMS720913 OWO720897:OWO720913 PGK720897:PGK720913 PQG720897:PQG720913 QAC720897:QAC720913 QJY720897:QJY720913 QTU720897:QTU720913 RDQ720897:RDQ720913 RNM720897:RNM720913 RXI720897:RXI720913 SHE720897:SHE720913 SRA720897:SRA720913 TAW720897:TAW720913 TKS720897:TKS720913 TUO720897:TUO720913 UEK720897:UEK720913 UOG720897:UOG720913 UYC720897:UYC720913 VHY720897:VHY720913 VRU720897:VRU720913 WBQ720897:WBQ720913 WLM720897:WLM720913 WVI720897:WVI720913 B786433:B786449 IW786433:IW786449 SS786433:SS786449 ACO786433:ACO786449 AMK786433:AMK786449 AWG786433:AWG786449 BGC786433:BGC786449 BPY786433:BPY786449 BZU786433:BZU786449 CJQ786433:CJQ786449 CTM786433:CTM786449 DDI786433:DDI786449 DNE786433:DNE786449 DXA786433:DXA786449 EGW786433:EGW786449 EQS786433:EQS786449 FAO786433:FAO786449 FKK786433:FKK786449 FUG786433:FUG786449 GEC786433:GEC786449 GNY786433:GNY786449 GXU786433:GXU786449 HHQ786433:HHQ786449 HRM786433:HRM786449 IBI786433:IBI786449 ILE786433:ILE786449 IVA786433:IVA786449 JEW786433:JEW786449 JOS786433:JOS786449 JYO786433:JYO786449 KIK786433:KIK786449 KSG786433:KSG786449 LCC786433:LCC786449 LLY786433:LLY786449 LVU786433:LVU786449 MFQ786433:MFQ786449 MPM786433:MPM786449 MZI786433:MZI786449 NJE786433:NJE786449 NTA786433:NTA786449 OCW786433:OCW786449 OMS786433:OMS786449 OWO786433:OWO786449 PGK786433:PGK786449 PQG786433:PQG786449 QAC786433:QAC786449 QJY786433:QJY786449 QTU786433:QTU786449 RDQ786433:RDQ786449 RNM786433:RNM786449 RXI786433:RXI786449 SHE786433:SHE786449 SRA786433:SRA786449 TAW786433:TAW786449 TKS786433:TKS786449 TUO786433:TUO786449 UEK786433:UEK786449 UOG786433:UOG786449 UYC786433:UYC786449 VHY786433:VHY786449 VRU786433:VRU786449 WBQ786433:WBQ786449 WLM786433:WLM786449 WVI786433:WVI786449 B851969:B851985 IW851969:IW851985 SS851969:SS851985 ACO851969:ACO851985 AMK851969:AMK851985 AWG851969:AWG851985 BGC851969:BGC851985 BPY851969:BPY851985 BZU851969:BZU851985 CJQ851969:CJQ851985 CTM851969:CTM851985 DDI851969:DDI851985 DNE851969:DNE851985 DXA851969:DXA851985 EGW851969:EGW851985 EQS851969:EQS851985 FAO851969:FAO851985 FKK851969:FKK851985 FUG851969:FUG851985 GEC851969:GEC851985 GNY851969:GNY851985 GXU851969:GXU851985 HHQ851969:HHQ851985 HRM851969:HRM851985 IBI851969:IBI851985 ILE851969:ILE851985 IVA851969:IVA851985 JEW851969:JEW851985 JOS851969:JOS851985 JYO851969:JYO851985 KIK851969:KIK851985 KSG851969:KSG851985 LCC851969:LCC851985 LLY851969:LLY851985 LVU851969:LVU851985 MFQ851969:MFQ851985 MPM851969:MPM851985 MZI851969:MZI851985 NJE851969:NJE851985 NTA851969:NTA851985 OCW851969:OCW851985 OMS851969:OMS851985 OWO851969:OWO851985 PGK851969:PGK851985 PQG851969:PQG851985 QAC851969:QAC851985 QJY851969:QJY851985 QTU851969:QTU851985 RDQ851969:RDQ851985 RNM851969:RNM851985 RXI851969:RXI851985 SHE851969:SHE851985 SRA851969:SRA851985 TAW851969:TAW851985 TKS851969:TKS851985 TUO851969:TUO851985 UEK851969:UEK851985 UOG851969:UOG851985 UYC851969:UYC851985 VHY851969:VHY851985 VRU851969:VRU851985 WBQ851969:WBQ851985 WLM851969:WLM851985 WVI851969:WVI851985 B917505:B917521 IW917505:IW917521 SS917505:SS917521 ACO917505:ACO917521 AMK917505:AMK917521 AWG917505:AWG917521 BGC917505:BGC917521 BPY917505:BPY917521 BZU917505:BZU917521 CJQ917505:CJQ917521 CTM917505:CTM917521 DDI917505:DDI917521 DNE917505:DNE917521 DXA917505:DXA917521 EGW917505:EGW917521 EQS917505:EQS917521 FAO917505:FAO917521 FKK917505:FKK917521 FUG917505:FUG917521 GEC917505:GEC917521 GNY917505:GNY917521 GXU917505:GXU917521 HHQ917505:HHQ917521 HRM917505:HRM917521 IBI917505:IBI917521 ILE917505:ILE917521 IVA917505:IVA917521 JEW917505:JEW917521 JOS917505:JOS917521 JYO917505:JYO917521 KIK917505:KIK917521 KSG917505:KSG917521 LCC917505:LCC917521 LLY917505:LLY917521 LVU917505:LVU917521 MFQ917505:MFQ917521 MPM917505:MPM917521 MZI917505:MZI917521 NJE917505:NJE917521 NTA917505:NTA917521 OCW917505:OCW917521 OMS917505:OMS917521 OWO917505:OWO917521 PGK917505:PGK917521 PQG917505:PQG917521 QAC917505:QAC917521 QJY917505:QJY917521 QTU917505:QTU917521 RDQ917505:RDQ917521 RNM917505:RNM917521 RXI917505:RXI917521 SHE917505:SHE917521 SRA917505:SRA917521 TAW917505:TAW917521 TKS917505:TKS917521 TUO917505:TUO917521 UEK917505:UEK917521 UOG917505:UOG917521 UYC917505:UYC917521 VHY917505:VHY917521 VRU917505:VRU917521 WBQ917505:WBQ917521 WLM917505:WLM917521 WVI917505:WVI917521 B983041:B983057 IW983041:IW983057 SS983041:SS983057 ACO983041:ACO983057 AMK983041:AMK983057 AWG983041:AWG983057 BGC983041:BGC983057 BPY983041:BPY983057 BZU983041:BZU983057 CJQ983041:CJQ983057 CTM983041:CTM983057 DDI983041:DDI983057 DNE983041:DNE983057 DXA983041:DXA983057 EGW983041:EGW983057 EQS983041:EQS983057 FAO983041:FAO983057 FKK983041:FKK983057 FUG983041:FUG983057 GEC983041:GEC983057 GNY983041:GNY983057 GXU983041:GXU983057 HHQ983041:HHQ983057 HRM983041:HRM983057 IBI983041:IBI983057 ILE983041:ILE983057 IVA983041:IVA983057 JEW983041:JEW983057 JOS983041:JOS983057 JYO983041:JYO983057 KIK983041:KIK983057 KSG983041:KSG983057 LCC983041:LCC983057 LLY983041:LLY983057 LVU983041:LVU983057 MFQ983041:MFQ983057 MPM983041:MPM983057 MZI983041:MZI983057 NJE983041:NJE983057 NTA983041:NTA983057 OCW983041:OCW983057 OMS983041:OMS983057 OWO983041:OWO983057 PGK983041:PGK983057 PQG983041:PQG983057 QAC983041:QAC983057 QJY983041:QJY983057 QTU983041:QTU983057 RDQ983041:RDQ983057 RNM983041:RNM983057 RXI983041:RXI983057 SHE983041:SHE983057 SRA983041:SRA983057 TAW983041:TAW983057 TKS983041:TKS983057 TUO983041:TUO983057 UEK983041:UEK983057 UOG983041:UOG983057 UYC983041:UYC983057 VHY983041:VHY983057 VRU983041:VRU983057 WBQ983041:WBQ983057 WLM983041:WLM983057 WVI983041:WVI983057" xr:uid="{63A648EA-0634-4D1E-BEC3-5FD8B25A1B66}">
      <formula1>40</formula1>
    </dataValidation>
    <dataValidation allowBlank="1" showErrorMessage="1" sqref="WVJ983041:WVJ983057 IX7:IX23 ST7:ST23 ACP7:ACP23 AML7:AML23 AWH7:AWH23 BGD7:BGD23 BPZ7:BPZ23 BZV7:BZV23 CJR7:CJR23 CTN7:CTN23 DDJ7:DDJ23 DNF7:DNF23 DXB7:DXB23 EGX7:EGX23 EQT7:EQT23 FAP7:FAP23 FKL7:FKL23 FUH7:FUH23 GED7:GED23 GNZ7:GNZ23 GXV7:GXV23 HHR7:HHR23 HRN7:HRN23 IBJ7:IBJ23 ILF7:ILF23 IVB7:IVB23 JEX7:JEX23 JOT7:JOT23 JYP7:JYP23 KIL7:KIL23 KSH7:KSH23 LCD7:LCD23 LLZ7:LLZ23 LVV7:LVV23 MFR7:MFR23 MPN7:MPN23 MZJ7:MZJ23 NJF7:NJF23 NTB7:NTB23 OCX7:OCX23 OMT7:OMT23 OWP7:OWP23 PGL7:PGL23 PQH7:PQH23 QAD7:QAD23 QJZ7:QJZ23 QTV7:QTV23 RDR7:RDR23 RNN7:RNN23 RXJ7:RXJ23 SHF7:SHF23 SRB7:SRB23 TAX7:TAX23 TKT7:TKT23 TUP7:TUP23 UEL7:UEL23 UOH7:UOH23 UYD7:UYD23 VHZ7:VHZ23 VRV7:VRV23 WBR7:WBR23 WLN7:WLN23 WVJ7:WVJ23 C65537:C65553 IX65537:IX65553 ST65537:ST65553 ACP65537:ACP65553 AML65537:AML65553 AWH65537:AWH65553 BGD65537:BGD65553 BPZ65537:BPZ65553 BZV65537:BZV65553 CJR65537:CJR65553 CTN65537:CTN65553 DDJ65537:DDJ65553 DNF65537:DNF65553 DXB65537:DXB65553 EGX65537:EGX65553 EQT65537:EQT65553 FAP65537:FAP65553 FKL65537:FKL65553 FUH65537:FUH65553 GED65537:GED65553 GNZ65537:GNZ65553 GXV65537:GXV65553 HHR65537:HHR65553 HRN65537:HRN65553 IBJ65537:IBJ65553 ILF65537:ILF65553 IVB65537:IVB65553 JEX65537:JEX65553 JOT65537:JOT65553 JYP65537:JYP65553 KIL65537:KIL65553 KSH65537:KSH65553 LCD65537:LCD65553 LLZ65537:LLZ65553 LVV65537:LVV65553 MFR65537:MFR65553 MPN65537:MPN65553 MZJ65537:MZJ65553 NJF65537:NJF65553 NTB65537:NTB65553 OCX65537:OCX65553 OMT65537:OMT65553 OWP65537:OWP65553 PGL65537:PGL65553 PQH65537:PQH65553 QAD65537:QAD65553 QJZ65537:QJZ65553 QTV65537:QTV65553 RDR65537:RDR65553 RNN65537:RNN65553 RXJ65537:RXJ65553 SHF65537:SHF65553 SRB65537:SRB65553 TAX65537:TAX65553 TKT65537:TKT65553 TUP65537:TUP65553 UEL65537:UEL65553 UOH65537:UOH65553 UYD65537:UYD65553 VHZ65537:VHZ65553 VRV65537:VRV65553 WBR65537:WBR65553 WLN65537:WLN65553 WVJ65537:WVJ65553 C131073:C131089 IX131073:IX131089 ST131073:ST131089 ACP131073:ACP131089 AML131073:AML131089 AWH131073:AWH131089 BGD131073:BGD131089 BPZ131073:BPZ131089 BZV131073:BZV131089 CJR131073:CJR131089 CTN131073:CTN131089 DDJ131073:DDJ131089 DNF131073:DNF131089 DXB131073:DXB131089 EGX131073:EGX131089 EQT131073:EQT131089 FAP131073:FAP131089 FKL131073:FKL131089 FUH131073:FUH131089 GED131073:GED131089 GNZ131073:GNZ131089 GXV131073:GXV131089 HHR131073:HHR131089 HRN131073:HRN131089 IBJ131073:IBJ131089 ILF131073:ILF131089 IVB131073:IVB131089 JEX131073:JEX131089 JOT131073:JOT131089 JYP131073:JYP131089 KIL131073:KIL131089 KSH131073:KSH131089 LCD131073:LCD131089 LLZ131073:LLZ131089 LVV131073:LVV131089 MFR131073:MFR131089 MPN131073:MPN131089 MZJ131073:MZJ131089 NJF131073:NJF131089 NTB131073:NTB131089 OCX131073:OCX131089 OMT131073:OMT131089 OWP131073:OWP131089 PGL131073:PGL131089 PQH131073:PQH131089 QAD131073:QAD131089 QJZ131073:QJZ131089 QTV131073:QTV131089 RDR131073:RDR131089 RNN131073:RNN131089 RXJ131073:RXJ131089 SHF131073:SHF131089 SRB131073:SRB131089 TAX131073:TAX131089 TKT131073:TKT131089 TUP131073:TUP131089 UEL131073:UEL131089 UOH131073:UOH131089 UYD131073:UYD131089 VHZ131073:VHZ131089 VRV131073:VRV131089 WBR131073:WBR131089 WLN131073:WLN131089 WVJ131073:WVJ131089 C196609:C196625 IX196609:IX196625 ST196609:ST196625 ACP196609:ACP196625 AML196609:AML196625 AWH196609:AWH196625 BGD196609:BGD196625 BPZ196609:BPZ196625 BZV196609:BZV196625 CJR196609:CJR196625 CTN196609:CTN196625 DDJ196609:DDJ196625 DNF196609:DNF196625 DXB196609:DXB196625 EGX196609:EGX196625 EQT196609:EQT196625 FAP196609:FAP196625 FKL196609:FKL196625 FUH196609:FUH196625 GED196609:GED196625 GNZ196609:GNZ196625 GXV196609:GXV196625 HHR196609:HHR196625 HRN196609:HRN196625 IBJ196609:IBJ196625 ILF196609:ILF196625 IVB196609:IVB196625 JEX196609:JEX196625 JOT196609:JOT196625 JYP196609:JYP196625 KIL196609:KIL196625 KSH196609:KSH196625 LCD196609:LCD196625 LLZ196609:LLZ196625 LVV196609:LVV196625 MFR196609:MFR196625 MPN196609:MPN196625 MZJ196609:MZJ196625 NJF196609:NJF196625 NTB196609:NTB196625 OCX196609:OCX196625 OMT196609:OMT196625 OWP196609:OWP196625 PGL196609:PGL196625 PQH196609:PQH196625 QAD196609:QAD196625 QJZ196609:QJZ196625 QTV196609:QTV196625 RDR196609:RDR196625 RNN196609:RNN196625 RXJ196609:RXJ196625 SHF196609:SHF196625 SRB196609:SRB196625 TAX196609:TAX196625 TKT196609:TKT196625 TUP196609:TUP196625 UEL196609:UEL196625 UOH196609:UOH196625 UYD196609:UYD196625 VHZ196609:VHZ196625 VRV196609:VRV196625 WBR196609:WBR196625 WLN196609:WLN196625 WVJ196609:WVJ196625 C262145:C262161 IX262145:IX262161 ST262145:ST262161 ACP262145:ACP262161 AML262145:AML262161 AWH262145:AWH262161 BGD262145:BGD262161 BPZ262145:BPZ262161 BZV262145:BZV262161 CJR262145:CJR262161 CTN262145:CTN262161 DDJ262145:DDJ262161 DNF262145:DNF262161 DXB262145:DXB262161 EGX262145:EGX262161 EQT262145:EQT262161 FAP262145:FAP262161 FKL262145:FKL262161 FUH262145:FUH262161 GED262145:GED262161 GNZ262145:GNZ262161 GXV262145:GXV262161 HHR262145:HHR262161 HRN262145:HRN262161 IBJ262145:IBJ262161 ILF262145:ILF262161 IVB262145:IVB262161 JEX262145:JEX262161 JOT262145:JOT262161 JYP262145:JYP262161 KIL262145:KIL262161 KSH262145:KSH262161 LCD262145:LCD262161 LLZ262145:LLZ262161 LVV262145:LVV262161 MFR262145:MFR262161 MPN262145:MPN262161 MZJ262145:MZJ262161 NJF262145:NJF262161 NTB262145:NTB262161 OCX262145:OCX262161 OMT262145:OMT262161 OWP262145:OWP262161 PGL262145:PGL262161 PQH262145:PQH262161 QAD262145:QAD262161 QJZ262145:QJZ262161 QTV262145:QTV262161 RDR262145:RDR262161 RNN262145:RNN262161 RXJ262145:RXJ262161 SHF262145:SHF262161 SRB262145:SRB262161 TAX262145:TAX262161 TKT262145:TKT262161 TUP262145:TUP262161 UEL262145:UEL262161 UOH262145:UOH262161 UYD262145:UYD262161 VHZ262145:VHZ262161 VRV262145:VRV262161 WBR262145:WBR262161 WLN262145:WLN262161 WVJ262145:WVJ262161 C327681:C327697 IX327681:IX327697 ST327681:ST327697 ACP327681:ACP327697 AML327681:AML327697 AWH327681:AWH327697 BGD327681:BGD327697 BPZ327681:BPZ327697 BZV327681:BZV327697 CJR327681:CJR327697 CTN327681:CTN327697 DDJ327681:DDJ327697 DNF327681:DNF327697 DXB327681:DXB327697 EGX327681:EGX327697 EQT327681:EQT327697 FAP327681:FAP327697 FKL327681:FKL327697 FUH327681:FUH327697 GED327681:GED327697 GNZ327681:GNZ327697 GXV327681:GXV327697 HHR327681:HHR327697 HRN327681:HRN327697 IBJ327681:IBJ327697 ILF327681:ILF327697 IVB327681:IVB327697 JEX327681:JEX327697 JOT327681:JOT327697 JYP327681:JYP327697 KIL327681:KIL327697 KSH327681:KSH327697 LCD327681:LCD327697 LLZ327681:LLZ327697 LVV327681:LVV327697 MFR327681:MFR327697 MPN327681:MPN327697 MZJ327681:MZJ327697 NJF327681:NJF327697 NTB327681:NTB327697 OCX327681:OCX327697 OMT327681:OMT327697 OWP327681:OWP327697 PGL327681:PGL327697 PQH327681:PQH327697 QAD327681:QAD327697 QJZ327681:QJZ327697 QTV327681:QTV327697 RDR327681:RDR327697 RNN327681:RNN327697 RXJ327681:RXJ327697 SHF327681:SHF327697 SRB327681:SRB327697 TAX327681:TAX327697 TKT327681:TKT327697 TUP327681:TUP327697 UEL327681:UEL327697 UOH327681:UOH327697 UYD327681:UYD327697 VHZ327681:VHZ327697 VRV327681:VRV327697 WBR327681:WBR327697 WLN327681:WLN327697 WVJ327681:WVJ327697 C393217:C393233 IX393217:IX393233 ST393217:ST393233 ACP393217:ACP393233 AML393217:AML393233 AWH393217:AWH393233 BGD393217:BGD393233 BPZ393217:BPZ393233 BZV393217:BZV393233 CJR393217:CJR393233 CTN393217:CTN393233 DDJ393217:DDJ393233 DNF393217:DNF393233 DXB393217:DXB393233 EGX393217:EGX393233 EQT393217:EQT393233 FAP393217:FAP393233 FKL393217:FKL393233 FUH393217:FUH393233 GED393217:GED393233 GNZ393217:GNZ393233 GXV393217:GXV393233 HHR393217:HHR393233 HRN393217:HRN393233 IBJ393217:IBJ393233 ILF393217:ILF393233 IVB393217:IVB393233 JEX393217:JEX393233 JOT393217:JOT393233 JYP393217:JYP393233 KIL393217:KIL393233 KSH393217:KSH393233 LCD393217:LCD393233 LLZ393217:LLZ393233 LVV393217:LVV393233 MFR393217:MFR393233 MPN393217:MPN393233 MZJ393217:MZJ393233 NJF393217:NJF393233 NTB393217:NTB393233 OCX393217:OCX393233 OMT393217:OMT393233 OWP393217:OWP393233 PGL393217:PGL393233 PQH393217:PQH393233 QAD393217:QAD393233 QJZ393217:QJZ393233 QTV393217:QTV393233 RDR393217:RDR393233 RNN393217:RNN393233 RXJ393217:RXJ393233 SHF393217:SHF393233 SRB393217:SRB393233 TAX393217:TAX393233 TKT393217:TKT393233 TUP393217:TUP393233 UEL393217:UEL393233 UOH393217:UOH393233 UYD393217:UYD393233 VHZ393217:VHZ393233 VRV393217:VRV393233 WBR393217:WBR393233 WLN393217:WLN393233 WVJ393217:WVJ393233 C458753:C458769 IX458753:IX458769 ST458753:ST458769 ACP458753:ACP458769 AML458753:AML458769 AWH458753:AWH458769 BGD458753:BGD458769 BPZ458753:BPZ458769 BZV458753:BZV458769 CJR458753:CJR458769 CTN458753:CTN458769 DDJ458753:DDJ458769 DNF458753:DNF458769 DXB458753:DXB458769 EGX458753:EGX458769 EQT458753:EQT458769 FAP458753:FAP458769 FKL458753:FKL458769 FUH458753:FUH458769 GED458753:GED458769 GNZ458753:GNZ458769 GXV458753:GXV458769 HHR458753:HHR458769 HRN458753:HRN458769 IBJ458753:IBJ458769 ILF458753:ILF458769 IVB458753:IVB458769 JEX458753:JEX458769 JOT458753:JOT458769 JYP458753:JYP458769 KIL458753:KIL458769 KSH458753:KSH458769 LCD458753:LCD458769 LLZ458753:LLZ458769 LVV458753:LVV458769 MFR458753:MFR458769 MPN458753:MPN458769 MZJ458753:MZJ458769 NJF458753:NJF458769 NTB458753:NTB458769 OCX458753:OCX458769 OMT458753:OMT458769 OWP458753:OWP458769 PGL458753:PGL458769 PQH458753:PQH458769 QAD458753:QAD458769 QJZ458753:QJZ458769 QTV458753:QTV458769 RDR458753:RDR458769 RNN458753:RNN458769 RXJ458753:RXJ458769 SHF458753:SHF458769 SRB458753:SRB458769 TAX458753:TAX458769 TKT458753:TKT458769 TUP458753:TUP458769 UEL458753:UEL458769 UOH458753:UOH458769 UYD458753:UYD458769 VHZ458753:VHZ458769 VRV458753:VRV458769 WBR458753:WBR458769 WLN458753:WLN458769 WVJ458753:WVJ458769 C524289:C524305 IX524289:IX524305 ST524289:ST524305 ACP524289:ACP524305 AML524289:AML524305 AWH524289:AWH524305 BGD524289:BGD524305 BPZ524289:BPZ524305 BZV524289:BZV524305 CJR524289:CJR524305 CTN524289:CTN524305 DDJ524289:DDJ524305 DNF524289:DNF524305 DXB524289:DXB524305 EGX524289:EGX524305 EQT524289:EQT524305 FAP524289:FAP524305 FKL524289:FKL524305 FUH524289:FUH524305 GED524289:GED524305 GNZ524289:GNZ524305 GXV524289:GXV524305 HHR524289:HHR524305 HRN524289:HRN524305 IBJ524289:IBJ524305 ILF524289:ILF524305 IVB524289:IVB524305 JEX524289:JEX524305 JOT524289:JOT524305 JYP524289:JYP524305 KIL524289:KIL524305 KSH524289:KSH524305 LCD524289:LCD524305 LLZ524289:LLZ524305 LVV524289:LVV524305 MFR524289:MFR524305 MPN524289:MPN524305 MZJ524289:MZJ524305 NJF524289:NJF524305 NTB524289:NTB524305 OCX524289:OCX524305 OMT524289:OMT524305 OWP524289:OWP524305 PGL524289:PGL524305 PQH524289:PQH524305 QAD524289:QAD524305 QJZ524289:QJZ524305 QTV524289:QTV524305 RDR524289:RDR524305 RNN524289:RNN524305 RXJ524289:RXJ524305 SHF524289:SHF524305 SRB524289:SRB524305 TAX524289:TAX524305 TKT524289:TKT524305 TUP524289:TUP524305 UEL524289:UEL524305 UOH524289:UOH524305 UYD524289:UYD524305 VHZ524289:VHZ524305 VRV524289:VRV524305 WBR524289:WBR524305 WLN524289:WLN524305 WVJ524289:WVJ524305 C589825:C589841 IX589825:IX589841 ST589825:ST589841 ACP589825:ACP589841 AML589825:AML589841 AWH589825:AWH589841 BGD589825:BGD589841 BPZ589825:BPZ589841 BZV589825:BZV589841 CJR589825:CJR589841 CTN589825:CTN589841 DDJ589825:DDJ589841 DNF589825:DNF589841 DXB589825:DXB589841 EGX589825:EGX589841 EQT589825:EQT589841 FAP589825:FAP589841 FKL589825:FKL589841 FUH589825:FUH589841 GED589825:GED589841 GNZ589825:GNZ589841 GXV589825:GXV589841 HHR589825:HHR589841 HRN589825:HRN589841 IBJ589825:IBJ589841 ILF589825:ILF589841 IVB589825:IVB589841 JEX589825:JEX589841 JOT589825:JOT589841 JYP589825:JYP589841 KIL589825:KIL589841 KSH589825:KSH589841 LCD589825:LCD589841 LLZ589825:LLZ589841 LVV589825:LVV589841 MFR589825:MFR589841 MPN589825:MPN589841 MZJ589825:MZJ589841 NJF589825:NJF589841 NTB589825:NTB589841 OCX589825:OCX589841 OMT589825:OMT589841 OWP589825:OWP589841 PGL589825:PGL589841 PQH589825:PQH589841 QAD589825:QAD589841 QJZ589825:QJZ589841 QTV589825:QTV589841 RDR589825:RDR589841 RNN589825:RNN589841 RXJ589825:RXJ589841 SHF589825:SHF589841 SRB589825:SRB589841 TAX589825:TAX589841 TKT589825:TKT589841 TUP589825:TUP589841 UEL589825:UEL589841 UOH589825:UOH589841 UYD589825:UYD589841 VHZ589825:VHZ589841 VRV589825:VRV589841 WBR589825:WBR589841 WLN589825:WLN589841 WVJ589825:WVJ589841 C655361:C655377 IX655361:IX655377 ST655361:ST655377 ACP655361:ACP655377 AML655361:AML655377 AWH655361:AWH655377 BGD655361:BGD655377 BPZ655361:BPZ655377 BZV655361:BZV655377 CJR655361:CJR655377 CTN655361:CTN655377 DDJ655361:DDJ655377 DNF655361:DNF655377 DXB655361:DXB655377 EGX655361:EGX655377 EQT655361:EQT655377 FAP655361:FAP655377 FKL655361:FKL655377 FUH655361:FUH655377 GED655361:GED655377 GNZ655361:GNZ655377 GXV655361:GXV655377 HHR655361:HHR655377 HRN655361:HRN655377 IBJ655361:IBJ655377 ILF655361:ILF655377 IVB655361:IVB655377 JEX655361:JEX655377 JOT655361:JOT655377 JYP655361:JYP655377 KIL655361:KIL655377 KSH655361:KSH655377 LCD655361:LCD655377 LLZ655361:LLZ655377 LVV655361:LVV655377 MFR655361:MFR655377 MPN655361:MPN655377 MZJ655361:MZJ655377 NJF655361:NJF655377 NTB655361:NTB655377 OCX655361:OCX655377 OMT655361:OMT655377 OWP655361:OWP655377 PGL655361:PGL655377 PQH655361:PQH655377 QAD655361:QAD655377 QJZ655361:QJZ655377 QTV655361:QTV655377 RDR655361:RDR655377 RNN655361:RNN655377 RXJ655361:RXJ655377 SHF655361:SHF655377 SRB655361:SRB655377 TAX655361:TAX655377 TKT655361:TKT655377 TUP655361:TUP655377 UEL655361:UEL655377 UOH655361:UOH655377 UYD655361:UYD655377 VHZ655361:VHZ655377 VRV655361:VRV655377 WBR655361:WBR655377 WLN655361:WLN655377 WVJ655361:WVJ655377 C720897:C720913 IX720897:IX720913 ST720897:ST720913 ACP720897:ACP720913 AML720897:AML720913 AWH720897:AWH720913 BGD720897:BGD720913 BPZ720897:BPZ720913 BZV720897:BZV720913 CJR720897:CJR720913 CTN720897:CTN720913 DDJ720897:DDJ720913 DNF720897:DNF720913 DXB720897:DXB720913 EGX720897:EGX720913 EQT720897:EQT720913 FAP720897:FAP720913 FKL720897:FKL720913 FUH720897:FUH720913 GED720897:GED720913 GNZ720897:GNZ720913 GXV720897:GXV720913 HHR720897:HHR720913 HRN720897:HRN720913 IBJ720897:IBJ720913 ILF720897:ILF720913 IVB720897:IVB720913 JEX720897:JEX720913 JOT720897:JOT720913 JYP720897:JYP720913 KIL720897:KIL720913 KSH720897:KSH720913 LCD720897:LCD720913 LLZ720897:LLZ720913 LVV720897:LVV720913 MFR720897:MFR720913 MPN720897:MPN720913 MZJ720897:MZJ720913 NJF720897:NJF720913 NTB720897:NTB720913 OCX720897:OCX720913 OMT720897:OMT720913 OWP720897:OWP720913 PGL720897:PGL720913 PQH720897:PQH720913 QAD720897:QAD720913 QJZ720897:QJZ720913 QTV720897:QTV720913 RDR720897:RDR720913 RNN720897:RNN720913 RXJ720897:RXJ720913 SHF720897:SHF720913 SRB720897:SRB720913 TAX720897:TAX720913 TKT720897:TKT720913 TUP720897:TUP720913 UEL720897:UEL720913 UOH720897:UOH720913 UYD720897:UYD720913 VHZ720897:VHZ720913 VRV720897:VRV720913 WBR720897:WBR720913 WLN720897:WLN720913 WVJ720897:WVJ720913 C786433:C786449 IX786433:IX786449 ST786433:ST786449 ACP786433:ACP786449 AML786433:AML786449 AWH786433:AWH786449 BGD786433:BGD786449 BPZ786433:BPZ786449 BZV786433:BZV786449 CJR786433:CJR786449 CTN786433:CTN786449 DDJ786433:DDJ786449 DNF786433:DNF786449 DXB786433:DXB786449 EGX786433:EGX786449 EQT786433:EQT786449 FAP786433:FAP786449 FKL786433:FKL786449 FUH786433:FUH786449 GED786433:GED786449 GNZ786433:GNZ786449 GXV786433:GXV786449 HHR786433:HHR786449 HRN786433:HRN786449 IBJ786433:IBJ786449 ILF786433:ILF786449 IVB786433:IVB786449 JEX786433:JEX786449 JOT786433:JOT786449 JYP786433:JYP786449 KIL786433:KIL786449 KSH786433:KSH786449 LCD786433:LCD786449 LLZ786433:LLZ786449 LVV786433:LVV786449 MFR786433:MFR786449 MPN786433:MPN786449 MZJ786433:MZJ786449 NJF786433:NJF786449 NTB786433:NTB786449 OCX786433:OCX786449 OMT786433:OMT786449 OWP786433:OWP786449 PGL786433:PGL786449 PQH786433:PQH786449 QAD786433:QAD786449 QJZ786433:QJZ786449 QTV786433:QTV786449 RDR786433:RDR786449 RNN786433:RNN786449 RXJ786433:RXJ786449 SHF786433:SHF786449 SRB786433:SRB786449 TAX786433:TAX786449 TKT786433:TKT786449 TUP786433:TUP786449 UEL786433:UEL786449 UOH786433:UOH786449 UYD786433:UYD786449 VHZ786433:VHZ786449 VRV786433:VRV786449 WBR786433:WBR786449 WLN786433:WLN786449 WVJ786433:WVJ786449 C851969:C851985 IX851969:IX851985 ST851969:ST851985 ACP851969:ACP851985 AML851969:AML851985 AWH851969:AWH851985 BGD851969:BGD851985 BPZ851969:BPZ851985 BZV851969:BZV851985 CJR851969:CJR851985 CTN851969:CTN851985 DDJ851969:DDJ851985 DNF851969:DNF851985 DXB851969:DXB851985 EGX851969:EGX851985 EQT851969:EQT851985 FAP851969:FAP851985 FKL851969:FKL851985 FUH851969:FUH851985 GED851969:GED851985 GNZ851969:GNZ851985 GXV851969:GXV851985 HHR851969:HHR851985 HRN851969:HRN851985 IBJ851969:IBJ851985 ILF851969:ILF851985 IVB851969:IVB851985 JEX851969:JEX851985 JOT851969:JOT851985 JYP851969:JYP851985 KIL851969:KIL851985 KSH851969:KSH851985 LCD851969:LCD851985 LLZ851969:LLZ851985 LVV851969:LVV851985 MFR851969:MFR851985 MPN851969:MPN851985 MZJ851969:MZJ851985 NJF851969:NJF851985 NTB851969:NTB851985 OCX851969:OCX851985 OMT851969:OMT851985 OWP851969:OWP851985 PGL851969:PGL851985 PQH851969:PQH851985 QAD851969:QAD851985 QJZ851969:QJZ851985 QTV851969:QTV851985 RDR851969:RDR851985 RNN851969:RNN851985 RXJ851969:RXJ851985 SHF851969:SHF851985 SRB851969:SRB851985 TAX851969:TAX851985 TKT851969:TKT851985 TUP851969:TUP851985 UEL851969:UEL851985 UOH851969:UOH851985 UYD851969:UYD851985 VHZ851969:VHZ851985 VRV851969:VRV851985 WBR851969:WBR851985 WLN851969:WLN851985 WVJ851969:WVJ851985 C917505:C917521 IX917505:IX917521 ST917505:ST917521 ACP917505:ACP917521 AML917505:AML917521 AWH917505:AWH917521 BGD917505:BGD917521 BPZ917505:BPZ917521 BZV917505:BZV917521 CJR917505:CJR917521 CTN917505:CTN917521 DDJ917505:DDJ917521 DNF917505:DNF917521 DXB917505:DXB917521 EGX917505:EGX917521 EQT917505:EQT917521 FAP917505:FAP917521 FKL917505:FKL917521 FUH917505:FUH917521 GED917505:GED917521 GNZ917505:GNZ917521 GXV917505:GXV917521 HHR917505:HHR917521 HRN917505:HRN917521 IBJ917505:IBJ917521 ILF917505:ILF917521 IVB917505:IVB917521 JEX917505:JEX917521 JOT917505:JOT917521 JYP917505:JYP917521 KIL917505:KIL917521 KSH917505:KSH917521 LCD917505:LCD917521 LLZ917505:LLZ917521 LVV917505:LVV917521 MFR917505:MFR917521 MPN917505:MPN917521 MZJ917505:MZJ917521 NJF917505:NJF917521 NTB917505:NTB917521 OCX917505:OCX917521 OMT917505:OMT917521 OWP917505:OWP917521 PGL917505:PGL917521 PQH917505:PQH917521 QAD917505:QAD917521 QJZ917505:QJZ917521 QTV917505:QTV917521 RDR917505:RDR917521 RNN917505:RNN917521 RXJ917505:RXJ917521 SHF917505:SHF917521 SRB917505:SRB917521 TAX917505:TAX917521 TKT917505:TKT917521 TUP917505:TUP917521 UEL917505:UEL917521 UOH917505:UOH917521 UYD917505:UYD917521 VHZ917505:VHZ917521 VRV917505:VRV917521 WBR917505:WBR917521 WLN917505:WLN917521 WVJ917505:WVJ917521 C983041:C983057 IX983041:IX983057 ST983041:ST983057 ACP983041:ACP983057 AML983041:AML983057 AWH983041:AWH983057 BGD983041:BGD983057 BPZ983041:BPZ983057 BZV983041:BZV983057 CJR983041:CJR983057 CTN983041:CTN983057 DDJ983041:DDJ983057 DNF983041:DNF983057 DXB983041:DXB983057 EGX983041:EGX983057 EQT983041:EQT983057 FAP983041:FAP983057 FKL983041:FKL983057 FUH983041:FUH983057 GED983041:GED983057 GNZ983041:GNZ983057 GXV983041:GXV983057 HHR983041:HHR983057 HRN983041:HRN983057 IBJ983041:IBJ983057 ILF983041:ILF983057 IVB983041:IVB983057 JEX983041:JEX983057 JOT983041:JOT983057 JYP983041:JYP983057 KIL983041:KIL983057 KSH983041:KSH983057 LCD983041:LCD983057 LLZ983041:LLZ983057 LVV983041:LVV983057 MFR983041:MFR983057 MPN983041:MPN983057 MZJ983041:MZJ983057 NJF983041:NJF983057 NTB983041:NTB983057 OCX983041:OCX983057 OMT983041:OMT983057 OWP983041:OWP983057 PGL983041:PGL983057 PQH983041:PQH983057 QAD983041:QAD983057 QJZ983041:QJZ983057 QTV983041:QTV983057 RDR983041:RDR983057 RNN983041:RNN983057 RXJ983041:RXJ983057 SHF983041:SHF983057 SRB983041:SRB983057 TAX983041:TAX983057 TKT983041:TKT983057 TUP983041:TUP983057 UEL983041:UEL983057 UOH983041:UOH983057 UYD983041:UYD983057 VHZ983041:VHZ983057 VRV983041:VRV983057 WBR983041:WBR983057 WLN983041:WLN983057 C7:C23" xr:uid="{62F1CE2F-C8B0-406F-B2EF-A2D1010D9C8A}"/>
  </dataValidations>
  <pageMargins left="0.7" right="0.7" top="0.75" bottom="0.75" header="0.3" footer="0.3"/>
  <pageSetup scale="71" orientation="landscape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AFE694-15D4-46D8-9E01-8EB389E6CC71}">
  <sheetPr>
    <pageSetUpPr fitToPage="1"/>
  </sheetPr>
  <dimension ref="A1:WVQ63"/>
  <sheetViews>
    <sheetView zoomScale="90" zoomScaleNormal="90" zoomScalePageLayoutView="50" workbookViewId="0">
      <selection activeCell="A26" sqref="A26"/>
    </sheetView>
  </sheetViews>
  <sheetFormatPr defaultColWidth="0" defaultRowHeight="15.75" zeroHeight="1" x14ac:dyDescent="0.25"/>
  <cols>
    <col min="1" max="1" width="31.5546875" customWidth="1"/>
    <col min="2" max="2" width="22.88671875" customWidth="1"/>
    <col min="3" max="3" width="42.44140625" customWidth="1"/>
    <col min="4" max="4" width="36.21875" customWidth="1"/>
    <col min="5" max="5" width="26.88671875" customWidth="1"/>
    <col min="6" max="6" width="2.5546875" customWidth="1"/>
    <col min="7" max="251" width="6.88671875" hidden="1"/>
    <col min="252" max="252" width="2.33203125" hidden="1"/>
    <col min="253" max="253" width="13.5546875" hidden="1"/>
    <col min="254" max="254" width="28.5546875" hidden="1"/>
    <col min="255" max="255" width="25.21875" hidden="1"/>
    <col min="256" max="256" width="20.88671875" hidden="1"/>
    <col min="257" max="257" width="34.33203125" hidden="1"/>
    <col min="258" max="258" width="15.88671875" hidden="1"/>
    <col min="259" max="259" width="1.88671875" hidden="1"/>
    <col min="260" max="260" width="2.77734375" hidden="1"/>
    <col min="261" max="261" width="3.44140625" hidden="1"/>
    <col min="262" max="507" width="6.88671875" hidden="1"/>
    <col min="508" max="508" width="2.33203125" hidden="1"/>
    <col min="509" max="509" width="13.5546875" hidden="1"/>
    <col min="510" max="510" width="28.5546875" hidden="1"/>
    <col min="511" max="511" width="25.21875" hidden="1"/>
    <col min="512" max="512" width="20.88671875" hidden="1"/>
    <col min="513" max="513" width="34.33203125" hidden="1"/>
    <col min="514" max="514" width="15.88671875" hidden="1"/>
    <col min="515" max="515" width="1.88671875" hidden="1"/>
    <col min="516" max="516" width="2.77734375" hidden="1"/>
    <col min="517" max="517" width="3.44140625" hidden="1"/>
    <col min="518" max="763" width="6.88671875" hidden="1"/>
    <col min="764" max="764" width="2.33203125" hidden="1"/>
    <col min="765" max="765" width="13.5546875" hidden="1"/>
    <col min="766" max="766" width="28.5546875" hidden="1"/>
    <col min="767" max="767" width="25.21875" hidden="1"/>
    <col min="768" max="768" width="20.88671875" hidden="1"/>
    <col min="769" max="769" width="34.33203125" hidden="1"/>
    <col min="770" max="770" width="15.88671875" hidden="1"/>
    <col min="771" max="771" width="1.88671875" hidden="1"/>
    <col min="772" max="772" width="2.77734375" hidden="1"/>
    <col min="773" max="773" width="3.44140625" hidden="1"/>
    <col min="774" max="1019" width="6.88671875" hidden="1"/>
    <col min="1020" max="1020" width="2.33203125" hidden="1"/>
    <col min="1021" max="1021" width="13.5546875" hidden="1"/>
    <col min="1022" max="1022" width="28.5546875" hidden="1"/>
    <col min="1023" max="1023" width="25.21875" hidden="1"/>
    <col min="1024" max="1024" width="20.88671875" hidden="1"/>
    <col min="1025" max="1025" width="34.33203125" hidden="1"/>
    <col min="1026" max="1026" width="15.88671875" hidden="1"/>
    <col min="1027" max="1027" width="1.88671875" hidden="1"/>
    <col min="1028" max="1028" width="2.77734375" hidden="1"/>
    <col min="1029" max="1029" width="3.44140625" hidden="1"/>
    <col min="1030" max="1275" width="6.88671875" hidden="1"/>
    <col min="1276" max="1276" width="2.33203125" hidden="1"/>
    <col min="1277" max="1277" width="13.5546875" hidden="1"/>
    <col min="1278" max="1278" width="28.5546875" hidden="1"/>
    <col min="1279" max="1279" width="25.21875" hidden="1"/>
    <col min="1280" max="1280" width="20.88671875" hidden="1"/>
    <col min="1281" max="1281" width="34.33203125" hidden="1"/>
    <col min="1282" max="1282" width="15.88671875" hidden="1"/>
    <col min="1283" max="1283" width="1.88671875" hidden="1"/>
    <col min="1284" max="1284" width="2.77734375" hidden="1"/>
    <col min="1285" max="1285" width="3.44140625" hidden="1"/>
    <col min="1286" max="1531" width="6.88671875" hidden="1"/>
    <col min="1532" max="1532" width="2.33203125" hidden="1"/>
    <col min="1533" max="1533" width="13.5546875" hidden="1"/>
    <col min="1534" max="1534" width="28.5546875" hidden="1"/>
    <col min="1535" max="1535" width="25.21875" hidden="1"/>
    <col min="1536" max="1536" width="20.88671875" hidden="1"/>
    <col min="1537" max="1537" width="34.33203125" hidden="1"/>
    <col min="1538" max="1538" width="15.88671875" hidden="1"/>
    <col min="1539" max="1539" width="1.88671875" hidden="1"/>
    <col min="1540" max="1540" width="2.77734375" hidden="1"/>
    <col min="1541" max="1541" width="3.44140625" hidden="1"/>
    <col min="1542" max="1787" width="6.88671875" hidden="1"/>
    <col min="1788" max="1788" width="2.33203125" hidden="1"/>
    <col min="1789" max="1789" width="13.5546875" hidden="1"/>
    <col min="1790" max="1790" width="28.5546875" hidden="1"/>
    <col min="1791" max="1791" width="25.21875" hidden="1"/>
    <col min="1792" max="1792" width="20.88671875" hidden="1"/>
    <col min="1793" max="1793" width="34.33203125" hidden="1"/>
    <col min="1794" max="1794" width="15.88671875" hidden="1"/>
    <col min="1795" max="1795" width="1.88671875" hidden="1"/>
    <col min="1796" max="1796" width="2.77734375" hidden="1"/>
    <col min="1797" max="1797" width="3.44140625" hidden="1"/>
    <col min="1798" max="2043" width="6.88671875" hidden="1"/>
    <col min="2044" max="2044" width="2.33203125" hidden="1"/>
    <col min="2045" max="2045" width="13.5546875" hidden="1"/>
    <col min="2046" max="2046" width="28.5546875" hidden="1"/>
    <col min="2047" max="2047" width="25.21875" hidden="1"/>
    <col min="2048" max="2048" width="20.88671875" hidden="1"/>
    <col min="2049" max="2049" width="34.33203125" hidden="1"/>
    <col min="2050" max="2050" width="15.88671875" hidden="1"/>
    <col min="2051" max="2051" width="1.88671875" hidden="1"/>
    <col min="2052" max="2052" width="2.77734375" hidden="1"/>
    <col min="2053" max="2053" width="3.44140625" hidden="1"/>
    <col min="2054" max="2299" width="6.88671875" hidden="1"/>
    <col min="2300" max="2300" width="2.33203125" hidden="1"/>
    <col min="2301" max="2301" width="13.5546875" hidden="1"/>
    <col min="2302" max="2302" width="28.5546875" hidden="1"/>
    <col min="2303" max="2303" width="25.21875" hidden="1"/>
    <col min="2304" max="2304" width="20.88671875" hidden="1"/>
    <col min="2305" max="2305" width="34.33203125" hidden="1"/>
    <col min="2306" max="2306" width="15.88671875" hidden="1"/>
    <col min="2307" max="2307" width="1.88671875" hidden="1"/>
    <col min="2308" max="2308" width="2.77734375" hidden="1"/>
    <col min="2309" max="2309" width="3.44140625" hidden="1"/>
    <col min="2310" max="2555" width="6.88671875" hidden="1"/>
    <col min="2556" max="2556" width="2.33203125" hidden="1"/>
    <col min="2557" max="2557" width="13.5546875" hidden="1"/>
    <col min="2558" max="2558" width="28.5546875" hidden="1"/>
    <col min="2559" max="2559" width="25.21875" hidden="1"/>
    <col min="2560" max="2560" width="20.88671875" hidden="1"/>
    <col min="2561" max="2561" width="34.33203125" hidden="1"/>
    <col min="2562" max="2562" width="15.88671875" hidden="1"/>
    <col min="2563" max="2563" width="1.88671875" hidden="1"/>
    <col min="2564" max="2564" width="2.77734375" hidden="1"/>
    <col min="2565" max="2565" width="3.44140625" hidden="1"/>
    <col min="2566" max="2811" width="6.88671875" hidden="1"/>
    <col min="2812" max="2812" width="2.33203125" hidden="1"/>
    <col min="2813" max="2813" width="13.5546875" hidden="1"/>
    <col min="2814" max="2814" width="28.5546875" hidden="1"/>
    <col min="2815" max="2815" width="25.21875" hidden="1"/>
    <col min="2816" max="2816" width="20.88671875" hidden="1"/>
    <col min="2817" max="2817" width="34.33203125" hidden="1"/>
    <col min="2818" max="2818" width="15.88671875" hidden="1"/>
    <col min="2819" max="2819" width="1.88671875" hidden="1"/>
    <col min="2820" max="2820" width="2.77734375" hidden="1"/>
    <col min="2821" max="2821" width="3.44140625" hidden="1"/>
    <col min="2822" max="3067" width="6.88671875" hidden="1"/>
    <col min="3068" max="3068" width="2.33203125" hidden="1"/>
    <col min="3069" max="3069" width="13.5546875" hidden="1"/>
    <col min="3070" max="3070" width="28.5546875" hidden="1"/>
    <col min="3071" max="3071" width="25.21875" hidden="1"/>
    <col min="3072" max="3072" width="20.88671875" hidden="1"/>
    <col min="3073" max="3073" width="34.33203125" hidden="1"/>
    <col min="3074" max="3074" width="15.88671875" hidden="1"/>
    <col min="3075" max="3075" width="1.88671875" hidden="1"/>
    <col min="3076" max="3076" width="2.77734375" hidden="1"/>
    <col min="3077" max="3077" width="3.44140625" hidden="1"/>
    <col min="3078" max="3323" width="6.88671875" hidden="1"/>
    <col min="3324" max="3324" width="2.33203125" hidden="1"/>
    <col min="3325" max="3325" width="13.5546875" hidden="1"/>
    <col min="3326" max="3326" width="28.5546875" hidden="1"/>
    <col min="3327" max="3327" width="25.21875" hidden="1"/>
    <col min="3328" max="3328" width="20.88671875" hidden="1"/>
    <col min="3329" max="3329" width="34.33203125" hidden="1"/>
    <col min="3330" max="3330" width="15.88671875" hidden="1"/>
    <col min="3331" max="3331" width="1.88671875" hidden="1"/>
    <col min="3332" max="3332" width="2.77734375" hidden="1"/>
    <col min="3333" max="3333" width="3.44140625" hidden="1"/>
    <col min="3334" max="3579" width="6.88671875" hidden="1"/>
    <col min="3580" max="3580" width="2.33203125" hidden="1"/>
    <col min="3581" max="3581" width="13.5546875" hidden="1"/>
    <col min="3582" max="3582" width="28.5546875" hidden="1"/>
    <col min="3583" max="3583" width="25.21875" hidden="1"/>
    <col min="3584" max="3584" width="20.88671875" hidden="1"/>
    <col min="3585" max="3585" width="34.33203125" hidden="1"/>
    <col min="3586" max="3586" width="15.88671875" hidden="1"/>
    <col min="3587" max="3587" width="1.88671875" hidden="1"/>
    <col min="3588" max="3588" width="2.77734375" hidden="1"/>
    <col min="3589" max="3589" width="3.44140625" hidden="1"/>
    <col min="3590" max="3835" width="6.88671875" hidden="1"/>
    <col min="3836" max="3836" width="2.33203125" hidden="1"/>
    <col min="3837" max="3837" width="13.5546875" hidden="1"/>
    <col min="3838" max="3838" width="28.5546875" hidden="1"/>
    <col min="3839" max="3839" width="25.21875" hidden="1"/>
    <col min="3840" max="3840" width="20.88671875" hidden="1"/>
    <col min="3841" max="3841" width="34.33203125" hidden="1"/>
    <col min="3842" max="3842" width="15.88671875" hidden="1"/>
    <col min="3843" max="3843" width="1.88671875" hidden="1"/>
    <col min="3844" max="3844" width="2.77734375" hidden="1"/>
    <col min="3845" max="3845" width="3.44140625" hidden="1"/>
    <col min="3846" max="4091" width="6.88671875" hidden="1"/>
    <col min="4092" max="4092" width="2.33203125" hidden="1"/>
    <col min="4093" max="4093" width="13.5546875" hidden="1"/>
    <col min="4094" max="4094" width="28.5546875" hidden="1"/>
    <col min="4095" max="4095" width="25.21875" hidden="1"/>
    <col min="4096" max="4096" width="20.88671875" hidden="1"/>
    <col min="4097" max="4097" width="34.33203125" hidden="1"/>
    <col min="4098" max="4098" width="15.88671875" hidden="1"/>
    <col min="4099" max="4099" width="1.88671875" hidden="1"/>
    <col min="4100" max="4100" width="2.77734375" hidden="1"/>
    <col min="4101" max="4101" width="3.44140625" hidden="1"/>
    <col min="4102" max="4347" width="6.88671875" hidden="1"/>
    <col min="4348" max="4348" width="2.33203125" hidden="1"/>
    <col min="4349" max="4349" width="13.5546875" hidden="1"/>
    <col min="4350" max="4350" width="28.5546875" hidden="1"/>
    <col min="4351" max="4351" width="25.21875" hidden="1"/>
    <col min="4352" max="4352" width="20.88671875" hidden="1"/>
    <col min="4353" max="4353" width="34.33203125" hidden="1"/>
    <col min="4354" max="4354" width="15.88671875" hidden="1"/>
    <col min="4355" max="4355" width="1.88671875" hidden="1"/>
    <col min="4356" max="4356" width="2.77734375" hidden="1"/>
    <col min="4357" max="4357" width="3.44140625" hidden="1"/>
    <col min="4358" max="4603" width="6.88671875" hidden="1"/>
    <col min="4604" max="4604" width="2.33203125" hidden="1"/>
    <col min="4605" max="4605" width="13.5546875" hidden="1"/>
    <col min="4606" max="4606" width="28.5546875" hidden="1"/>
    <col min="4607" max="4607" width="25.21875" hidden="1"/>
    <col min="4608" max="4608" width="20.88671875" hidden="1"/>
    <col min="4609" max="4609" width="34.33203125" hidden="1"/>
    <col min="4610" max="4610" width="15.88671875" hidden="1"/>
    <col min="4611" max="4611" width="1.88671875" hidden="1"/>
    <col min="4612" max="4612" width="2.77734375" hidden="1"/>
    <col min="4613" max="4613" width="3.44140625" hidden="1"/>
    <col min="4614" max="4859" width="6.88671875" hidden="1"/>
    <col min="4860" max="4860" width="2.33203125" hidden="1"/>
    <col min="4861" max="4861" width="13.5546875" hidden="1"/>
    <col min="4862" max="4862" width="28.5546875" hidden="1"/>
    <col min="4863" max="4863" width="25.21875" hidden="1"/>
    <col min="4864" max="4864" width="20.88671875" hidden="1"/>
    <col min="4865" max="4865" width="34.33203125" hidden="1"/>
    <col min="4866" max="4866" width="15.88671875" hidden="1"/>
    <col min="4867" max="4867" width="1.88671875" hidden="1"/>
    <col min="4868" max="4868" width="2.77734375" hidden="1"/>
    <col min="4869" max="4869" width="3.44140625" hidden="1"/>
    <col min="4870" max="5115" width="6.88671875" hidden="1"/>
    <col min="5116" max="5116" width="2.33203125" hidden="1"/>
    <col min="5117" max="5117" width="13.5546875" hidden="1"/>
    <col min="5118" max="5118" width="28.5546875" hidden="1"/>
    <col min="5119" max="5119" width="25.21875" hidden="1"/>
    <col min="5120" max="5120" width="20.88671875" hidden="1"/>
    <col min="5121" max="5121" width="34.33203125" hidden="1"/>
    <col min="5122" max="5122" width="15.88671875" hidden="1"/>
    <col min="5123" max="5123" width="1.88671875" hidden="1"/>
    <col min="5124" max="5124" width="2.77734375" hidden="1"/>
    <col min="5125" max="5125" width="3.44140625" hidden="1"/>
    <col min="5126" max="5371" width="6.88671875" hidden="1"/>
    <col min="5372" max="5372" width="2.33203125" hidden="1"/>
    <col min="5373" max="5373" width="13.5546875" hidden="1"/>
    <col min="5374" max="5374" width="28.5546875" hidden="1"/>
    <col min="5375" max="5375" width="25.21875" hidden="1"/>
    <col min="5376" max="5376" width="20.88671875" hidden="1"/>
    <col min="5377" max="5377" width="34.33203125" hidden="1"/>
    <col min="5378" max="5378" width="15.88671875" hidden="1"/>
    <col min="5379" max="5379" width="1.88671875" hidden="1"/>
    <col min="5380" max="5380" width="2.77734375" hidden="1"/>
    <col min="5381" max="5381" width="3.44140625" hidden="1"/>
    <col min="5382" max="5627" width="6.88671875" hidden="1"/>
    <col min="5628" max="5628" width="2.33203125" hidden="1"/>
    <col min="5629" max="5629" width="13.5546875" hidden="1"/>
    <col min="5630" max="5630" width="28.5546875" hidden="1"/>
    <col min="5631" max="5631" width="25.21875" hidden="1"/>
    <col min="5632" max="5632" width="20.88671875" hidden="1"/>
    <col min="5633" max="5633" width="34.33203125" hidden="1"/>
    <col min="5634" max="5634" width="15.88671875" hidden="1"/>
    <col min="5635" max="5635" width="1.88671875" hidden="1"/>
    <col min="5636" max="5636" width="2.77734375" hidden="1"/>
    <col min="5637" max="5637" width="3.44140625" hidden="1"/>
    <col min="5638" max="5883" width="6.88671875" hidden="1"/>
    <col min="5884" max="5884" width="2.33203125" hidden="1"/>
    <col min="5885" max="5885" width="13.5546875" hidden="1"/>
    <col min="5886" max="5886" width="28.5546875" hidden="1"/>
    <col min="5887" max="5887" width="25.21875" hidden="1"/>
    <col min="5888" max="5888" width="20.88671875" hidden="1"/>
    <col min="5889" max="5889" width="34.33203125" hidden="1"/>
    <col min="5890" max="5890" width="15.88671875" hidden="1"/>
    <col min="5891" max="5891" width="1.88671875" hidden="1"/>
    <col min="5892" max="5892" width="2.77734375" hidden="1"/>
    <col min="5893" max="5893" width="3.44140625" hidden="1"/>
    <col min="5894" max="6139" width="6.88671875" hidden="1"/>
    <col min="6140" max="6140" width="2.33203125" hidden="1"/>
    <col min="6141" max="6141" width="13.5546875" hidden="1"/>
    <col min="6142" max="6142" width="28.5546875" hidden="1"/>
    <col min="6143" max="6143" width="25.21875" hidden="1"/>
    <col min="6144" max="6144" width="20.88671875" hidden="1"/>
    <col min="6145" max="6145" width="34.33203125" hidden="1"/>
    <col min="6146" max="6146" width="15.88671875" hidden="1"/>
    <col min="6147" max="6147" width="1.88671875" hidden="1"/>
    <col min="6148" max="6148" width="2.77734375" hidden="1"/>
    <col min="6149" max="6149" width="3.44140625" hidden="1"/>
    <col min="6150" max="6395" width="6.88671875" hidden="1"/>
    <col min="6396" max="6396" width="2.33203125" hidden="1"/>
    <col min="6397" max="6397" width="13.5546875" hidden="1"/>
    <col min="6398" max="6398" width="28.5546875" hidden="1"/>
    <col min="6399" max="6399" width="25.21875" hidden="1"/>
    <col min="6400" max="6400" width="20.88671875" hidden="1"/>
    <col min="6401" max="6401" width="34.33203125" hidden="1"/>
    <col min="6402" max="6402" width="15.88671875" hidden="1"/>
    <col min="6403" max="6403" width="1.88671875" hidden="1"/>
    <col min="6404" max="6404" width="2.77734375" hidden="1"/>
    <col min="6405" max="6405" width="3.44140625" hidden="1"/>
    <col min="6406" max="6651" width="6.88671875" hidden="1"/>
    <col min="6652" max="6652" width="2.33203125" hidden="1"/>
    <col min="6653" max="6653" width="13.5546875" hidden="1"/>
    <col min="6654" max="6654" width="28.5546875" hidden="1"/>
    <col min="6655" max="6655" width="25.21875" hidden="1"/>
    <col min="6656" max="6656" width="20.88671875" hidden="1"/>
    <col min="6657" max="6657" width="34.33203125" hidden="1"/>
    <col min="6658" max="6658" width="15.88671875" hidden="1"/>
    <col min="6659" max="6659" width="1.88671875" hidden="1"/>
    <col min="6660" max="6660" width="2.77734375" hidden="1"/>
    <col min="6661" max="6661" width="3.44140625" hidden="1"/>
    <col min="6662" max="6907" width="6.88671875" hidden="1"/>
    <col min="6908" max="6908" width="2.33203125" hidden="1"/>
    <col min="6909" max="6909" width="13.5546875" hidden="1"/>
    <col min="6910" max="6910" width="28.5546875" hidden="1"/>
    <col min="6911" max="6911" width="25.21875" hidden="1"/>
    <col min="6912" max="6912" width="20.88671875" hidden="1"/>
    <col min="6913" max="6913" width="34.33203125" hidden="1"/>
    <col min="6914" max="6914" width="15.88671875" hidden="1"/>
    <col min="6915" max="6915" width="1.88671875" hidden="1"/>
    <col min="6916" max="6916" width="2.77734375" hidden="1"/>
    <col min="6917" max="6917" width="3.44140625" hidden="1"/>
    <col min="6918" max="7163" width="6.88671875" hidden="1"/>
    <col min="7164" max="7164" width="2.33203125" hidden="1"/>
    <col min="7165" max="7165" width="13.5546875" hidden="1"/>
    <col min="7166" max="7166" width="28.5546875" hidden="1"/>
    <col min="7167" max="7167" width="25.21875" hidden="1"/>
    <col min="7168" max="7168" width="20.88671875" hidden="1"/>
    <col min="7169" max="7169" width="34.33203125" hidden="1"/>
    <col min="7170" max="7170" width="15.88671875" hidden="1"/>
    <col min="7171" max="7171" width="1.88671875" hidden="1"/>
    <col min="7172" max="7172" width="2.77734375" hidden="1"/>
    <col min="7173" max="7173" width="3.44140625" hidden="1"/>
    <col min="7174" max="7419" width="6.88671875" hidden="1"/>
    <col min="7420" max="7420" width="2.33203125" hidden="1"/>
    <col min="7421" max="7421" width="13.5546875" hidden="1"/>
    <col min="7422" max="7422" width="28.5546875" hidden="1"/>
    <col min="7423" max="7423" width="25.21875" hidden="1"/>
    <col min="7424" max="7424" width="20.88671875" hidden="1"/>
    <col min="7425" max="7425" width="34.33203125" hidden="1"/>
    <col min="7426" max="7426" width="15.88671875" hidden="1"/>
    <col min="7427" max="7427" width="1.88671875" hidden="1"/>
    <col min="7428" max="7428" width="2.77734375" hidden="1"/>
    <col min="7429" max="7429" width="3.44140625" hidden="1"/>
    <col min="7430" max="7675" width="6.88671875" hidden="1"/>
    <col min="7676" max="7676" width="2.33203125" hidden="1"/>
    <col min="7677" max="7677" width="13.5546875" hidden="1"/>
    <col min="7678" max="7678" width="28.5546875" hidden="1"/>
    <col min="7679" max="7679" width="25.21875" hidden="1"/>
    <col min="7680" max="7680" width="20.88671875" hidden="1"/>
    <col min="7681" max="7681" width="34.33203125" hidden="1"/>
    <col min="7682" max="7682" width="15.88671875" hidden="1"/>
    <col min="7683" max="7683" width="1.88671875" hidden="1"/>
    <col min="7684" max="7684" width="2.77734375" hidden="1"/>
    <col min="7685" max="7685" width="3.44140625" hidden="1"/>
    <col min="7686" max="7931" width="6.88671875" hidden="1"/>
    <col min="7932" max="7932" width="2.33203125" hidden="1"/>
    <col min="7933" max="7933" width="13.5546875" hidden="1"/>
    <col min="7934" max="7934" width="28.5546875" hidden="1"/>
    <col min="7935" max="7935" width="25.21875" hidden="1"/>
    <col min="7936" max="7936" width="20.88671875" hidden="1"/>
    <col min="7937" max="7937" width="34.33203125" hidden="1"/>
    <col min="7938" max="7938" width="15.88671875" hidden="1"/>
    <col min="7939" max="7939" width="1.88671875" hidden="1"/>
    <col min="7940" max="7940" width="2.77734375" hidden="1"/>
    <col min="7941" max="7941" width="3.44140625" hidden="1"/>
    <col min="7942" max="8187" width="6.88671875" hidden="1"/>
    <col min="8188" max="8188" width="2.33203125" hidden="1"/>
    <col min="8189" max="8189" width="13.5546875" hidden="1"/>
    <col min="8190" max="8190" width="28.5546875" hidden="1"/>
    <col min="8191" max="8191" width="25.21875" hidden="1"/>
    <col min="8192" max="8192" width="20.88671875" hidden="1"/>
    <col min="8193" max="8193" width="34.33203125" hidden="1"/>
    <col min="8194" max="8194" width="15.88671875" hidden="1"/>
    <col min="8195" max="8195" width="1.88671875" hidden="1"/>
    <col min="8196" max="8196" width="2.77734375" hidden="1"/>
    <col min="8197" max="8197" width="3.44140625" hidden="1"/>
    <col min="8198" max="8443" width="6.88671875" hidden="1"/>
    <col min="8444" max="8444" width="2.33203125" hidden="1"/>
    <col min="8445" max="8445" width="13.5546875" hidden="1"/>
    <col min="8446" max="8446" width="28.5546875" hidden="1"/>
    <col min="8447" max="8447" width="25.21875" hidden="1"/>
    <col min="8448" max="8448" width="20.88671875" hidden="1"/>
    <col min="8449" max="8449" width="34.33203125" hidden="1"/>
    <col min="8450" max="8450" width="15.88671875" hidden="1"/>
    <col min="8451" max="8451" width="1.88671875" hidden="1"/>
    <col min="8452" max="8452" width="2.77734375" hidden="1"/>
    <col min="8453" max="8453" width="3.44140625" hidden="1"/>
    <col min="8454" max="8699" width="6.88671875" hidden="1"/>
    <col min="8700" max="8700" width="2.33203125" hidden="1"/>
    <col min="8701" max="8701" width="13.5546875" hidden="1"/>
    <col min="8702" max="8702" width="28.5546875" hidden="1"/>
    <col min="8703" max="8703" width="25.21875" hidden="1"/>
    <col min="8704" max="8704" width="20.88671875" hidden="1"/>
    <col min="8705" max="8705" width="34.33203125" hidden="1"/>
    <col min="8706" max="8706" width="15.88671875" hidden="1"/>
    <col min="8707" max="8707" width="1.88671875" hidden="1"/>
    <col min="8708" max="8708" width="2.77734375" hidden="1"/>
    <col min="8709" max="8709" width="3.44140625" hidden="1"/>
    <col min="8710" max="8955" width="6.88671875" hidden="1"/>
    <col min="8956" max="8956" width="2.33203125" hidden="1"/>
    <col min="8957" max="8957" width="13.5546875" hidden="1"/>
    <col min="8958" max="8958" width="28.5546875" hidden="1"/>
    <col min="8959" max="8959" width="25.21875" hidden="1"/>
    <col min="8960" max="8960" width="20.88671875" hidden="1"/>
    <col min="8961" max="8961" width="34.33203125" hidden="1"/>
    <col min="8962" max="8962" width="15.88671875" hidden="1"/>
    <col min="8963" max="8963" width="1.88671875" hidden="1"/>
    <col min="8964" max="8964" width="2.77734375" hidden="1"/>
    <col min="8965" max="8965" width="3.44140625" hidden="1"/>
    <col min="8966" max="9211" width="6.88671875" hidden="1"/>
    <col min="9212" max="9212" width="2.33203125" hidden="1"/>
    <col min="9213" max="9213" width="13.5546875" hidden="1"/>
    <col min="9214" max="9214" width="28.5546875" hidden="1"/>
    <col min="9215" max="9215" width="25.21875" hidden="1"/>
    <col min="9216" max="9216" width="20.88671875" hidden="1"/>
    <col min="9217" max="9217" width="34.33203125" hidden="1"/>
    <col min="9218" max="9218" width="15.88671875" hidden="1"/>
    <col min="9219" max="9219" width="1.88671875" hidden="1"/>
    <col min="9220" max="9220" width="2.77734375" hidden="1"/>
    <col min="9221" max="9221" width="3.44140625" hidden="1"/>
    <col min="9222" max="9467" width="6.88671875" hidden="1"/>
    <col min="9468" max="9468" width="2.33203125" hidden="1"/>
    <col min="9469" max="9469" width="13.5546875" hidden="1"/>
    <col min="9470" max="9470" width="28.5546875" hidden="1"/>
    <col min="9471" max="9471" width="25.21875" hidden="1"/>
    <col min="9472" max="9472" width="20.88671875" hidden="1"/>
    <col min="9473" max="9473" width="34.33203125" hidden="1"/>
    <col min="9474" max="9474" width="15.88671875" hidden="1"/>
    <col min="9475" max="9475" width="1.88671875" hidden="1"/>
    <col min="9476" max="9476" width="2.77734375" hidden="1"/>
    <col min="9477" max="9477" width="3.44140625" hidden="1"/>
    <col min="9478" max="9723" width="6.88671875" hidden="1"/>
    <col min="9724" max="9724" width="2.33203125" hidden="1"/>
    <col min="9725" max="9725" width="13.5546875" hidden="1"/>
    <col min="9726" max="9726" width="28.5546875" hidden="1"/>
    <col min="9727" max="9727" width="25.21875" hidden="1"/>
    <col min="9728" max="9728" width="20.88671875" hidden="1"/>
    <col min="9729" max="9729" width="34.33203125" hidden="1"/>
    <col min="9730" max="9730" width="15.88671875" hidden="1"/>
    <col min="9731" max="9731" width="1.88671875" hidden="1"/>
    <col min="9732" max="9732" width="2.77734375" hidden="1"/>
    <col min="9733" max="9733" width="3.44140625" hidden="1"/>
    <col min="9734" max="9979" width="6.88671875" hidden="1"/>
    <col min="9980" max="9980" width="2.33203125" hidden="1"/>
    <col min="9981" max="9981" width="13.5546875" hidden="1"/>
    <col min="9982" max="9982" width="28.5546875" hidden="1"/>
    <col min="9983" max="9983" width="25.21875" hidden="1"/>
    <col min="9984" max="9984" width="20.88671875" hidden="1"/>
    <col min="9985" max="9985" width="34.33203125" hidden="1"/>
    <col min="9986" max="9986" width="15.88671875" hidden="1"/>
    <col min="9987" max="9987" width="1.88671875" hidden="1"/>
    <col min="9988" max="9988" width="2.77734375" hidden="1"/>
    <col min="9989" max="9989" width="3.44140625" hidden="1"/>
    <col min="9990" max="10235" width="6.88671875" hidden="1"/>
    <col min="10236" max="10236" width="2.33203125" hidden="1"/>
    <col min="10237" max="10237" width="13.5546875" hidden="1"/>
    <col min="10238" max="10238" width="28.5546875" hidden="1"/>
    <col min="10239" max="10239" width="25.21875" hidden="1"/>
    <col min="10240" max="10240" width="20.88671875" hidden="1"/>
    <col min="10241" max="10241" width="34.33203125" hidden="1"/>
    <col min="10242" max="10242" width="15.88671875" hidden="1"/>
    <col min="10243" max="10243" width="1.88671875" hidden="1"/>
    <col min="10244" max="10244" width="2.77734375" hidden="1"/>
    <col min="10245" max="10245" width="3.44140625" hidden="1"/>
    <col min="10246" max="10491" width="6.88671875" hidden="1"/>
    <col min="10492" max="10492" width="2.33203125" hidden="1"/>
    <col min="10493" max="10493" width="13.5546875" hidden="1"/>
    <col min="10494" max="10494" width="28.5546875" hidden="1"/>
    <col min="10495" max="10495" width="25.21875" hidden="1"/>
    <col min="10496" max="10496" width="20.88671875" hidden="1"/>
    <col min="10497" max="10497" width="34.33203125" hidden="1"/>
    <col min="10498" max="10498" width="15.88671875" hidden="1"/>
    <col min="10499" max="10499" width="1.88671875" hidden="1"/>
    <col min="10500" max="10500" width="2.77734375" hidden="1"/>
    <col min="10501" max="10501" width="3.44140625" hidden="1"/>
    <col min="10502" max="10747" width="6.88671875" hidden="1"/>
    <col min="10748" max="10748" width="2.33203125" hidden="1"/>
    <col min="10749" max="10749" width="13.5546875" hidden="1"/>
    <col min="10750" max="10750" width="28.5546875" hidden="1"/>
    <col min="10751" max="10751" width="25.21875" hidden="1"/>
    <col min="10752" max="10752" width="20.88671875" hidden="1"/>
    <col min="10753" max="10753" width="34.33203125" hidden="1"/>
    <col min="10754" max="10754" width="15.88671875" hidden="1"/>
    <col min="10755" max="10755" width="1.88671875" hidden="1"/>
    <col min="10756" max="10756" width="2.77734375" hidden="1"/>
    <col min="10757" max="10757" width="3.44140625" hidden="1"/>
    <col min="10758" max="11003" width="6.88671875" hidden="1"/>
    <col min="11004" max="11004" width="2.33203125" hidden="1"/>
    <col min="11005" max="11005" width="13.5546875" hidden="1"/>
    <col min="11006" max="11006" width="28.5546875" hidden="1"/>
    <col min="11007" max="11007" width="25.21875" hidden="1"/>
    <col min="11008" max="11008" width="20.88671875" hidden="1"/>
    <col min="11009" max="11009" width="34.33203125" hidden="1"/>
    <col min="11010" max="11010" width="15.88671875" hidden="1"/>
    <col min="11011" max="11011" width="1.88671875" hidden="1"/>
    <col min="11012" max="11012" width="2.77734375" hidden="1"/>
    <col min="11013" max="11013" width="3.44140625" hidden="1"/>
    <col min="11014" max="11259" width="6.88671875" hidden="1"/>
    <col min="11260" max="11260" width="2.33203125" hidden="1"/>
    <col min="11261" max="11261" width="13.5546875" hidden="1"/>
    <col min="11262" max="11262" width="28.5546875" hidden="1"/>
    <col min="11263" max="11263" width="25.21875" hidden="1"/>
    <col min="11264" max="11264" width="20.88671875" hidden="1"/>
    <col min="11265" max="11265" width="34.33203125" hidden="1"/>
    <col min="11266" max="11266" width="15.88671875" hidden="1"/>
    <col min="11267" max="11267" width="1.88671875" hidden="1"/>
    <col min="11268" max="11268" width="2.77734375" hidden="1"/>
    <col min="11269" max="11269" width="3.44140625" hidden="1"/>
    <col min="11270" max="11515" width="6.88671875" hidden="1"/>
    <col min="11516" max="11516" width="2.33203125" hidden="1"/>
    <col min="11517" max="11517" width="13.5546875" hidden="1"/>
    <col min="11518" max="11518" width="28.5546875" hidden="1"/>
    <col min="11519" max="11519" width="25.21875" hidden="1"/>
    <col min="11520" max="11520" width="20.88671875" hidden="1"/>
    <col min="11521" max="11521" width="34.33203125" hidden="1"/>
    <col min="11522" max="11522" width="15.88671875" hidden="1"/>
    <col min="11523" max="11523" width="1.88671875" hidden="1"/>
    <col min="11524" max="11524" width="2.77734375" hidden="1"/>
    <col min="11525" max="11525" width="3.44140625" hidden="1"/>
    <col min="11526" max="11771" width="6.88671875" hidden="1"/>
    <col min="11772" max="11772" width="2.33203125" hidden="1"/>
    <col min="11773" max="11773" width="13.5546875" hidden="1"/>
    <col min="11774" max="11774" width="28.5546875" hidden="1"/>
    <col min="11775" max="11775" width="25.21875" hidden="1"/>
    <col min="11776" max="11776" width="20.88671875" hidden="1"/>
    <col min="11777" max="11777" width="34.33203125" hidden="1"/>
    <col min="11778" max="11778" width="15.88671875" hidden="1"/>
    <col min="11779" max="11779" width="1.88671875" hidden="1"/>
    <col min="11780" max="11780" width="2.77734375" hidden="1"/>
    <col min="11781" max="11781" width="3.44140625" hidden="1"/>
    <col min="11782" max="12027" width="6.88671875" hidden="1"/>
    <col min="12028" max="12028" width="2.33203125" hidden="1"/>
    <col min="12029" max="12029" width="13.5546875" hidden="1"/>
    <col min="12030" max="12030" width="28.5546875" hidden="1"/>
    <col min="12031" max="12031" width="25.21875" hidden="1"/>
    <col min="12032" max="12032" width="20.88671875" hidden="1"/>
    <col min="12033" max="12033" width="34.33203125" hidden="1"/>
    <col min="12034" max="12034" width="15.88671875" hidden="1"/>
    <col min="12035" max="12035" width="1.88671875" hidden="1"/>
    <col min="12036" max="12036" width="2.77734375" hidden="1"/>
    <col min="12037" max="12037" width="3.44140625" hidden="1"/>
    <col min="12038" max="12283" width="6.88671875" hidden="1"/>
    <col min="12284" max="12284" width="2.33203125" hidden="1"/>
    <col min="12285" max="12285" width="13.5546875" hidden="1"/>
    <col min="12286" max="12286" width="28.5546875" hidden="1"/>
    <col min="12287" max="12287" width="25.21875" hidden="1"/>
    <col min="12288" max="12288" width="20.88671875" hidden="1"/>
    <col min="12289" max="12289" width="34.33203125" hidden="1"/>
    <col min="12290" max="12290" width="15.88671875" hidden="1"/>
    <col min="12291" max="12291" width="1.88671875" hidden="1"/>
    <col min="12292" max="12292" width="2.77734375" hidden="1"/>
    <col min="12293" max="12293" width="3.44140625" hidden="1"/>
    <col min="12294" max="12539" width="6.88671875" hidden="1"/>
    <col min="12540" max="12540" width="2.33203125" hidden="1"/>
    <col min="12541" max="12541" width="13.5546875" hidden="1"/>
    <col min="12542" max="12542" width="28.5546875" hidden="1"/>
    <col min="12543" max="12543" width="25.21875" hidden="1"/>
    <col min="12544" max="12544" width="20.88671875" hidden="1"/>
    <col min="12545" max="12545" width="34.33203125" hidden="1"/>
    <col min="12546" max="12546" width="15.88671875" hidden="1"/>
    <col min="12547" max="12547" width="1.88671875" hidden="1"/>
    <col min="12548" max="12548" width="2.77734375" hidden="1"/>
    <col min="12549" max="12549" width="3.44140625" hidden="1"/>
    <col min="12550" max="12795" width="6.88671875" hidden="1"/>
    <col min="12796" max="12796" width="2.33203125" hidden="1"/>
    <col min="12797" max="12797" width="13.5546875" hidden="1"/>
    <col min="12798" max="12798" width="28.5546875" hidden="1"/>
    <col min="12799" max="12799" width="25.21875" hidden="1"/>
    <col min="12800" max="12800" width="20.88671875" hidden="1"/>
    <col min="12801" max="12801" width="34.33203125" hidden="1"/>
    <col min="12802" max="12802" width="15.88671875" hidden="1"/>
    <col min="12803" max="12803" width="1.88671875" hidden="1"/>
    <col min="12804" max="12804" width="2.77734375" hidden="1"/>
    <col min="12805" max="12805" width="3.44140625" hidden="1"/>
    <col min="12806" max="13051" width="6.88671875" hidden="1"/>
    <col min="13052" max="13052" width="2.33203125" hidden="1"/>
    <col min="13053" max="13053" width="13.5546875" hidden="1"/>
    <col min="13054" max="13054" width="28.5546875" hidden="1"/>
    <col min="13055" max="13055" width="25.21875" hidden="1"/>
    <col min="13056" max="13056" width="20.88671875" hidden="1"/>
    <col min="13057" max="13057" width="34.33203125" hidden="1"/>
    <col min="13058" max="13058" width="15.88671875" hidden="1"/>
    <col min="13059" max="13059" width="1.88671875" hidden="1"/>
    <col min="13060" max="13060" width="2.77734375" hidden="1"/>
    <col min="13061" max="13061" width="3.44140625" hidden="1"/>
    <col min="13062" max="13307" width="6.88671875" hidden="1"/>
    <col min="13308" max="13308" width="2.33203125" hidden="1"/>
    <col min="13309" max="13309" width="13.5546875" hidden="1"/>
    <col min="13310" max="13310" width="28.5546875" hidden="1"/>
    <col min="13311" max="13311" width="25.21875" hidden="1"/>
    <col min="13312" max="13312" width="20.88671875" hidden="1"/>
    <col min="13313" max="13313" width="34.33203125" hidden="1"/>
    <col min="13314" max="13314" width="15.88671875" hidden="1"/>
    <col min="13315" max="13315" width="1.88671875" hidden="1"/>
    <col min="13316" max="13316" width="2.77734375" hidden="1"/>
    <col min="13317" max="13317" width="3.44140625" hidden="1"/>
    <col min="13318" max="13563" width="6.88671875" hidden="1"/>
    <col min="13564" max="13564" width="2.33203125" hidden="1"/>
    <col min="13565" max="13565" width="13.5546875" hidden="1"/>
    <col min="13566" max="13566" width="28.5546875" hidden="1"/>
    <col min="13567" max="13567" width="25.21875" hidden="1"/>
    <col min="13568" max="13568" width="20.88671875" hidden="1"/>
    <col min="13569" max="13569" width="34.33203125" hidden="1"/>
    <col min="13570" max="13570" width="15.88671875" hidden="1"/>
    <col min="13571" max="13571" width="1.88671875" hidden="1"/>
    <col min="13572" max="13572" width="2.77734375" hidden="1"/>
    <col min="13573" max="13573" width="3.44140625" hidden="1"/>
    <col min="13574" max="13819" width="6.88671875" hidden="1"/>
    <col min="13820" max="13820" width="2.33203125" hidden="1"/>
    <col min="13821" max="13821" width="13.5546875" hidden="1"/>
    <col min="13822" max="13822" width="28.5546875" hidden="1"/>
    <col min="13823" max="13823" width="25.21875" hidden="1"/>
    <col min="13824" max="13824" width="20.88671875" hidden="1"/>
    <col min="13825" max="13825" width="34.33203125" hidden="1"/>
    <col min="13826" max="13826" width="15.88671875" hidden="1"/>
    <col min="13827" max="13827" width="1.88671875" hidden="1"/>
    <col min="13828" max="13828" width="2.77734375" hidden="1"/>
    <col min="13829" max="13829" width="3.44140625" hidden="1"/>
    <col min="13830" max="14075" width="6.88671875" hidden="1"/>
    <col min="14076" max="14076" width="2.33203125" hidden="1"/>
    <col min="14077" max="14077" width="13.5546875" hidden="1"/>
    <col min="14078" max="14078" width="28.5546875" hidden="1"/>
    <col min="14079" max="14079" width="25.21875" hidden="1"/>
    <col min="14080" max="14080" width="20.88671875" hidden="1"/>
    <col min="14081" max="14081" width="34.33203125" hidden="1"/>
    <col min="14082" max="14082" width="15.88671875" hidden="1"/>
    <col min="14083" max="14083" width="1.88671875" hidden="1"/>
    <col min="14084" max="14084" width="2.77734375" hidden="1"/>
    <col min="14085" max="14085" width="3.44140625" hidden="1"/>
    <col min="14086" max="14331" width="6.88671875" hidden="1"/>
    <col min="14332" max="14332" width="2.33203125" hidden="1"/>
    <col min="14333" max="14333" width="13.5546875" hidden="1"/>
    <col min="14334" max="14334" width="28.5546875" hidden="1"/>
    <col min="14335" max="14335" width="25.21875" hidden="1"/>
    <col min="14336" max="14336" width="20.88671875" hidden="1"/>
    <col min="14337" max="14337" width="34.33203125" hidden="1"/>
    <col min="14338" max="14338" width="15.88671875" hidden="1"/>
    <col min="14339" max="14339" width="1.88671875" hidden="1"/>
    <col min="14340" max="14340" width="2.77734375" hidden="1"/>
    <col min="14341" max="14341" width="3.44140625" hidden="1"/>
    <col min="14342" max="14587" width="6.88671875" hidden="1"/>
    <col min="14588" max="14588" width="2.33203125" hidden="1"/>
    <col min="14589" max="14589" width="13.5546875" hidden="1"/>
    <col min="14590" max="14590" width="28.5546875" hidden="1"/>
    <col min="14591" max="14591" width="25.21875" hidden="1"/>
    <col min="14592" max="14592" width="20.88671875" hidden="1"/>
    <col min="14593" max="14593" width="34.33203125" hidden="1"/>
    <col min="14594" max="14594" width="15.88671875" hidden="1"/>
    <col min="14595" max="14595" width="1.88671875" hidden="1"/>
    <col min="14596" max="14596" width="2.77734375" hidden="1"/>
    <col min="14597" max="14597" width="3.44140625" hidden="1"/>
    <col min="14598" max="14843" width="6.88671875" hidden="1"/>
    <col min="14844" max="14844" width="2.33203125" hidden="1"/>
    <col min="14845" max="14845" width="13.5546875" hidden="1"/>
    <col min="14846" max="14846" width="28.5546875" hidden="1"/>
    <col min="14847" max="14847" width="25.21875" hidden="1"/>
    <col min="14848" max="14848" width="20.88671875" hidden="1"/>
    <col min="14849" max="14849" width="34.33203125" hidden="1"/>
    <col min="14850" max="14850" width="15.88671875" hidden="1"/>
    <col min="14851" max="14851" width="1.88671875" hidden="1"/>
    <col min="14852" max="14852" width="2.77734375" hidden="1"/>
    <col min="14853" max="14853" width="3.44140625" hidden="1"/>
    <col min="14854" max="15099" width="6.88671875" hidden="1"/>
    <col min="15100" max="15100" width="2.33203125" hidden="1"/>
    <col min="15101" max="15101" width="13.5546875" hidden="1"/>
    <col min="15102" max="15102" width="28.5546875" hidden="1"/>
    <col min="15103" max="15103" width="25.21875" hidden="1"/>
    <col min="15104" max="15104" width="20.88671875" hidden="1"/>
    <col min="15105" max="15105" width="34.33203125" hidden="1"/>
    <col min="15106" max="15106" width="15.88671875" hidden="1"/>
    <col min="15107" max="15107" width="1.88671875" hidden="1"/>
    <col min="15108" max="15108" width="2.77734375" hidden="1"/>
    <col min="15109" max="15109" width="3.44140625" hidden="1"/>
    <col min="15110" max="15355" width="6.88671875" hidden="1"/>
    <col min="15356" max="15356" width="2.33203125" hidden="1"/>
    <col min="15357" max="15357" width="13.5546875" hidden="1"/>
    <col min="15358" max="15358" width="28.5546875" hidden="1"/>
    <col min="15359" max="15359" width="25.21875" hidden="1"/>
    <col min="15360" max="15360" width="20.88671875" hidden="1"/>
    <col min="15361" max="15361" width="34.33203125" hidden="1"/>
    <col min="15362" max="15362" width="15.88671875" hidden="1"/>
    <col min="15363" max="15363" width="1.88671875" hidden="1"/>
    <col min="15364" max="15364" width="2.77734375" hidden="1"/>
    <col min="15365" max="15365" width="3.44140625" hidden="1"/>
    <col min="15366" max="15611" width="6.88671875" hidden="1"/>
    <col min="15612" max="15612" width="2.33203125" hidden="1"/>
    <col min="15613" max="15613" width="13.5546875" hidden="1"/>
    <col min="15614" max="15614" width="28.5546875" hidden="1"/>
    <col min="15615" max="15615" width="25.21875" hidden="1"/>
    <col min="15616" max="15616" width="20.88671875" hidden="1"/>
    <col min="15617" max="15617" width="34.33203125" hidden="1"/>
    <col min="15618" max="15618" width="15.88671875" hidden="1"/>
    <col min="15619" max="15619" width="1.88671875" hidden="1"/>
    <col min="15620" max="15620" width="2.77734375" hidden="1"/>
    <col min="15621" max="15621" width="3.44140625" hidden="1"/>
    <col min="15622" max="15867" width="6.88671875" hidden="1"/>
    <col min="15868" max="15868" width="2.33203125" hidden="1"/>
    <col min="15869" max="15869" width="13.5546875" hidden="1"/>
    <col min="15870" max="15870" width="28.5546875" hidden="1"/>
    <col min="15871" max="15871" width="25.21875" hidden="1"/>
    <col min="15872" max="15872" width="20.88671875" hidden="1"/>
    <col min="15873" max="15873" width="34.33203125" hidden="1"/>
    <col min="15874" max="15874" width="15.88671875" hidden="1"/>
    <col min="15875" max="15875" width="1.88671875" hidden="1"/>
    <col min="15876" max="15876" width="2.77734375" hidden="1"/>
    <col min="15877" max="15877" width="3.44140625" hidden="1"/>
    <col min="15878" max="16123" width="6.88671875" hidden="1"/>
    <col min="16124" max="16124" width="2.33203125" hidden="1"/>
    <col min="16125" max="16125" width="13.5546875" hidden="1"/>
    <col min="16126" max="16126" width="28.5546875" hidden="1"/>
    <col min="16127" max="16127" width="25.21875" hidden="1"/>
    <col min="16128" max="16128" width="20.88671875" hidden="1"/>
    <col min="16129" max="16129" width="34.33203125" hidden="1"/>
    <col min="16130" max="16130" width="15.88671875" hidden="1"/>
    <col min="16131" max="16131" width="1.88671875" hidden="1"/>
    <col min="16132" max="16132" width="2.77734375" hidden="1"/>
    <col min="16133" max="16133" width="3.44140625" hidden="1"/>
    <col min="16134" max="16134" width="15.88671875" hidden="1"/>
    <col min="16135" max="16135" width="1.88671875" hidden="1"/>
    <col min="16136" max="16136" width="2.77734375" hidden="1"/>
    <col min="16137" max="16137" width="3.44140625" hidden="1"/>
    <col min="16138" max="16384" width="6.88671875" hidden="1"/>
  </cols>
  <sheetData>
    <row r="1" spans="1:6" ht="41.25" customHeight="1" thickBot="1" x14ac:dyDescent="0.3">
      <c r="A1" s="46" t="s">
        <v>118</v>
      </c>
      <c r="B1" s="38"/>
      <c r="C1" s="39"/>
      <c r="D1" s="40"/>
      <c r="E1" s="40"/>
      <c r="F1" s="14"/>
    </row>
    <row r="2" spans="1:6" ht="38.25" customHeight="1" thickTop="1" x14ac:dyDescent="0.55000000000000004">
      <c r="A2" s="57" t="s">
        <v>98</v>
      </c>
      <c r="B2" s="105" t="str">
        <f>IFERROR(IF(VLOOKUP(D4,'Look-up page 1'!A3:C44,3,FALSE)="7S",
"Your agency does not use branches. Do not use this tab!",
""),"")</f>
        <v/>
      </c>
      <c r="C2" s="14"/>
      <c r="D2" s="14"/>
      <c r="E2" s="45"/>
      <c r="F2" s="45"/>
    </row>
    <row r="3" spans="1:6" ht="20.25" x14ac:dyDescent="0.25">
      <c r="A3" s="5" t="s">
        <v>99</v>
      </c>
      <c r="B3" s="5" t="s">
        <v>100</v>
      </c>
      <c r="C3" s="5" t="s">
        <v>101</v>
      </c>
      <c r="D3" s="5" t="s">
        <v>112</v>
      </c>
      <c r="E3" s="5" t="s">
        <v>59</v>
      </c>
      <c r="F3" s="40"/>
    </row>
    <row r="4" spans="1:6" ht="19.5" customHeight="1" x14ac:dyDescent="0.25">
      <c r="A4" s="41" t="str">
        <f>VLOOKUP('What do you want to do'!B3,'Look-up page 1'!A2:B44,2,FALSE)</f>
        <v>#</v>
      </c>
      <c r="B4" s="55"/>
      <c r="C4" s="71"/>
      <c r="D4" s="71" t="str">
        <f>'What do you want to do'!B3</f>
        <v>Select</v>
      </c>
      <c r="E4" s="71"/>
      <c r="F4" s="45"/>
    </row>
    <row r="5" spans="1:6" ht="37.5" customHeight="1" x14ac:dyDescent="0.3">
      <c r="A5" s="57" t="s">
        <v>117</v>
      </c>
      <c r="B5" s="48"/>
      <c r="C5" s="42"/>
      <c r="D5" s="42"/>
      <c r="E5" s="45"/>
      <c r="F5" s="63"/>
    </row>
    <row r="6" spans="1:6" ht="51.75" customHeight="1" x14ac:dyDescent="0.25">
      <c r="A6" s="64" t="s">
        <v>108</v>
      </c>
      <c r="B6" s="65" t="s">
        <v>109</v>
      </c>
      <c r="C6" s="64" t="s">
        <v>55</v>
      </c>
      <c r="D6" s="72" t="s">
        <v>54</v>
      </c>
      <c r="E6" s="58" t="s">
        <v>107</v>
      </c>
      <c r="F6" s="60"/>
    </row>
    <row r="7" spans="1:6" x14ac:dyDescent="0.25">
      <c r="A7" s="11"/>
      <c r="B7" s="12"/>
      <c r="C7" s="16"/>
      <c r="D7" s="73"/>
      <c r="E7" s="76"/>
      <c r="F7" s="60"/>
    </row>
    <row r="8" spans="1:6" x14ac:dyDescent="0.25">
      <c r="A8" s="11"/>
      <c r="B8" s="12"/>
      <c r="C8" s="16"/>
      <c r="D8" s="74"/>
      <c r="E8" s="76"/>
      <c r="F8" s="60"/>
    </row>
    <row r="9" spans="1:6" x14ac:dyDescent="0.25">
      <c r="A9" s="11"/>
      <c r="B9" s="12"/>
      <c r="C9" s="16"/>
      <c r="D9" s="74"/>
      <c r="E9" s="76"/>
      <c r="F9" s="14"/>
    </row>
    <row r="10" spans="1:6" x14ac:dyDescent="0.25">
      <c r="A10" s="11"/>
      <c r="B10" s="12"/>
      <c r="C10" s="16"/>
      <c r="D10" s="74"/>
      <c r="E10" s="76"/>
      <c r="F10" s="14"/>
    </row>
    <row r="11" spans="1:6" x14ac:dyDescent="0.25">
      <c r="A11" s="11"/>
      <c r="B11" s="12"/>
      <c r="C11" s="16"/>
      <c r="D11" s="74"/>
      <c r="E11" s="76"/>
      <c r="F11" s="14"/>
    </row>
    <row r="12" spans="1:6" x14ac:dyDescent="0.25">
      <c r="A12" s="11"/>
      <c r="B12" s="12"/>
      <c r="C12" s="16"/>
      <c r="D12" s="74"/>
      <c r="E12" s="76"/>
      <c r="F12" s="14"/>
    </row>
    <row r="13" spans="1:6" x14ac:dyDescent="0.25">
      <c r="A13" s="11"/>
      <c r="B13" s="12"/>
      <c r="C13" s="16"/>
      <c r="D13" s="74"/>
      <c r="E13" s="76"/>
      <c r="F13" s="14"/>
    </row>
    <row r="14" spans="1:6" x14ac:dyDescent="0.25">
      <c r="A14" s="11"/>
      <c r="B14" s="12"/>
      <c r="C14" s="16"/>
      <c r="D14" s="75"/>
      <c r="E14" s="76"/>
      <c r="F14" s="14"/>
    </row>
    <row r="15" spans="1:6" x14ac:dyDescent="0.25">
      <c r="A15" s="11"/>
      <c r="B15" s="12"/>
      <c r="C15" s="16"/>
      <c r="D15" s="75"/>
      <c r="E15" s="76"/>
      <c r="F15" s="14"/>
    </row>
    <row r="16" spans="1:6" x14ac:dyDescent="0.25">
      <c r="A16" s="11"/>
      <c r="B16" s="12"/>
      <c r="C16" s="16"/>
      <c r="D16" s="75"/>
      <c r="E16" s="76"/>
      <c r="F16" s="14"/>
    </row>
    <row r="17" spans="1:6" x14ac:dyDescent="0.25">
      <c r="A17" s="11"/>
      <c r="B17" s="12"/>
      <c r="C17" s="16"/>
      <c r="D17" s="75"/>
      <c r="E17" s="76"/>
      <c r="F17" s="14"/>
    </row>
    <row r="18" spans="1:6" x14ac:dyDescent="0.25">
      <c r="A18" s="11"/>
      <c r="B18" s="12"/>
      <c r="C18" s="16"/>
      <c r="D18" s="75"/>
      <c r="E18" s="76"/>
      <c r="F18" s="14"/>
    </row>
    <row r="19" spans="1:6" x14ac:dyDescent="0.25">
      <c r="A19" s="11"/>
      <c r="B19" s="12"/>
      <c r="C19" s="16"/>
      <c r="D19" s="75"/>
      <c r="E19" s="76"/>
      <c r="F19" s="14"/>
    </row>
    <row r="20" spans="1:6" x14ac:dyDescent="0.25">
      <c r="A20" s="11"/>
      <c r="B20" s="12"/>
      <c r="C20" s="16"/>
      <c r="D20" s="75"/>
      <c r="E20" s="76"/>
      <c r="F20" s="14"/>
    </row>
    <row r="21" spans="1:6" x14ac:dyDescent="0.25">
      <c r="A21" s="11"/>
      <c r="B21" s="12"/>
      <c r="C21" s="16"/>
      <c r="D21" s="75"/>
      <c r="E21" s="76"/>
      <c r="F21" s="14"/>
    </row>
    <row r="22" spans="1:6" x14ac:dyDescent="0.25">
      <c r="A22" s="11"/>
      <c r="B22" s="12"/>
      <c r="C22" s="16"/>
      <c r="D22" s="75"/>
      <c r="E22" s="76"/>
      <c r="F22" s="14"/>
    </row>
    <row r="23" spans="1:6" x14ac:dyDescent="0.25">
      <c r="A23" s="11"/>
      <c r="B23" s="12"/>
      <c r="C23" s="16"/>
      <c r="D23" s="75"/>
      <c r="E23" s="76"/>
      <c r="F23" s="14"/>
    </row>
    <row r="24" spans="1:6" s="14" customFormat="1" ht="26.25" customHeight="1" x14ac:dyDescent="0.25">
      <c r="A24" s="43" t="s">
        <v>58</v>
      </c>
      <c r="B24" s="38"/>
      <c r="C24" s="38"/>
      <c r="D24" s="38"/>
      <c r="E24" s="40"/>
    </row>
    <row r="25" spans="1:6" ht="72" customHeight="1" x14ac:dyDescent="0.25">
      <c r="A25" s="107" t="str">
        <f>IFERROR("Based on the personnel area, this agency uses "&amp;VLOOKUP(D4,'Look-up page 1'!$A$3:$E$44,5,FALSE)," ")</f>
        <v xml:space="preserve"> </v>
      </c>
      <c r="B25" s="44"/>
      <c r="C25" s="44"/>
      <c r="D25" s="44"/>
      <c r="E25" s="40"/>
      <c r="F25" s="14"/>
    </row>
    <row r="26" spans="1:6" s="14" customFormat="1" ht="14.25" customHeight="1" x14ac:dyDescent="0.25">
      <c r="A26" s="44"/>
      <c r="B26" s="44"/>
      <c r="C26" s="44"/>
      <c r="D26" s="44"/>
      <c r="E26" s="40"/>
    </row>
    <row r="27" spans="1:6" x14ac:dyDescent="0.25"/>
    <row r="28" spans="1:6" x14ac:dyDescent="0.25"/>
    <row r="29" spans="1:6" x14ac:dyDescent="0.25"/>
    <row r="30" spans="1:6" x14ac:dyDescent="0.25"/>
    <row r="31" spans="1:6" x14ac:dyDescent="0.25"/>
    <row r="32" spans="1:6" x14ac:dyDescent="0.25"/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  <row r="38" customFormat="1" x14ac:dyDescent="0.25"/>
    <row r="39" customFormat="1" x14ac:dyDescent="0.25"/>
    <row r="40" customFormat="1" x14ac:dyDescent="0.25"/>
    <row r="41" customFormat="1" x14ac:dyDescent="0.25"/>
    <row r="42" customFormat="1" x14ac:dyDescent="0.25"/>
    <row r="43" customFormat="1" x14ac:dyDescent="0.25"/>
    <row r="44" customFormat="1" x14ac:dyDescent="0.25"/>
    <row r="45" customFormat="1" x14ac:dyDescent="0.25"/>
    <row r="46" customFormat="1" x14ac:dyDescent="0.25"/>
    <row r="47" customFormat="1" x14ac:dyDescent="0.25"/>
    <row r="48" customFormat="1" x14ac:dyDescent="0.25"/>
    <row r="49" customFormat="1" x14ac:dyDescent="0.25"/>
    <row r="50" customFormat="1" x14ac:dyDescent="0.25"/>
    <row r="51" customFormat="1" x14ac:dyDescent="0.25"/>
    <row r="52" customFormat="1" x14ac:dyDescent="0.25"/>
    <row r="53" customFormat="1" x14ac:dyDescent="0.25"/>
    <row r="54" customFormat="1" x14ac:dyDescent="0.25"/>
    <row r="55" customFormat="1" x14ac:dyDescent="0.25"/>
    <row r="56" customFormat="1" x14ac:dyDescent="0.25"/>
    <row r="57" x14ac:dyDescent="0.25"/>
    <row r="58" x14ac:dyDescent="0.25"/>
    <row r="59" x14ac:dyDescent="0.25"/>
    <row r="60" x14ac:dyDescent="0.25"/>
    <row r="61" x14ac:dyDescent="0.25"/>
    <row r="62" x14ac:dyDescent="0.25"/>
    <row r="63" x14ac:dyDescent="0.25"/>
  </sheetData>
  <conditionalFormatting sqref="A25:A26">
    <cfRule type="expression" dxfId="6" priority="1">
      <formula>F2="7S"</formula>
    </cfRule>
  </conditionalFormatting>
  <conditionalFormatting sqref="B2">
    <cfRule type="expression" dxfId="5" priority="8">
      <formula>F2="7S"</formula>
    </cfRule>
  </conditionalFormatting>
  <conditionalFormatting sqref="B3">
    <cfRule type="expression" dxfId="4" priority="2">
      <formula>F3="7S"</formula>
    </cfRule>
  </conditionalFormatting>
  <conditionalFormatting sqref="B25:D26">
    <cfRule type="expression" dxfId="3" priority="6">
      <formula>#REF!="7S"</formula>
    </cfRule>
  </conditionalFormatting>
  <conditionalFormatting sqref="C2:C3">
    <cfRule type="expression" dxfId="2" priority="4">
      <formula>#REF!="7S"</formula>
    </cfRule>
  </conditionalFormatting>
  <dataValidations disablePrompts="1" count="3">
    <dataValidation allowBlank="1" showErrorMessage="1" sqref="WVG983015:WVG983031 IT11:IT26 SP11:SP26 ACL11:ACL26 AMH11:AMH26 AWD11:AWD26 BFZ11:BFZ26 BPV11:BPV26 BZR11:BZR26 CJN11:CJN26 CTJ11:CTJ26 DDF11:DDF26 DNB11:DNB26 DWX11:DWX26 EGT11:EGT26 EQP11:EQP26 FAL11:FAL26 FKH11:FKH26 FUD11:FUD26 GDZ11:GDZ26 GNV11:GNV26 GXR11:GXR26 HHN11:HHN26 HRJ11:HRJ26 IBF11:IBF26 ILB11:ILB26 IUX11:IUX26 JET11:JET26 JOP11:JOP26 JYL11:JYL26 KIH11:KIH26 KSD11:KSD26 LBZ11:LBZ26 LLV11:LLV26 LVR11:LVR26 MFN11:MFN26 MPJ11:MPJ26 MZF11:MZF26 NJB11:NJB26 NSX11:NSX26 OCT11:OCT26 OMP11:OMP26 OWL11:OWL26 PGH11:PGH26 PQD11:PQD26 PZZ11:PZZ26 QJV11:QJV26 QTR11:QTR26 RDN11:RDN26 RNJ11:RNJ26 RXF11:RXF26 SHB11:SHB26 SQX11:SQX26 TAT11:TAT26 TKP11:TKP26 TUL11:TUL26 UEH11:UEH26 UOD11:UOD26 UXZ11:UXZ26 VHV11:VHV26 VRR11:VRR26 WBN11:WBN26 WLJ11:WLJ26 WVF11:WVF26 D65507:D65523 IU65511:IU65527 SQ65511:SQ65527 ACM65511:ACM65527 AMI65511:AMI65527 AWE65511:AWE65527 BGA65511:BGA65527 BPW65511:BPW65527 BZS65511:BZS65527 CJO65511:CJO65527 CTK65511:CTK65527 DDG65511:DDG65527 DNC65511:DNC65527 DWY65511:DWY65527 EGU65511:EGU65527 EQQ65511:EQQ65527 FAM65511:FAM65527 FKI65511:FKI65527 FUE65511:FUE65527 GEA65511:GEA65527 GNW65511:GNW65527 GXS65511:GXS65527 HHO65511:HHO65527 HRK65511:HRK65527 IBG65511:IBG65527 ILC65511:ILC65527 IUY65511:IUY65527 JEU65511:JEU65527 JOQ65511:JOQ65527 JYM65511:JYM65527 KII65511:KII65527 KSE65511:KSE65527 LCA65511:LCA65527 LLW65511:LLW65527 LVS65511:LVS65527 MFO65511:MFO65527 MPK65511:MPK65527 MZG65511:MZG65527 NJC65511:NJC65527 NSY65511:NSY65527 OCU65511:OCU65527 OMQ65511:OMQ65527 OWM65511:OWM65527 PGI65511:PGI65527 PQE65511:PQE65527 QAA65511:QAA65527 QJW65511:QJW65527 QTS65511:QTS65527 RDO65511:RDO65527 RNK65511:RNK65527 RXG65511:RXG65527 SHC65511:SHC65527 SQY65511:SQY65527 TAU65511:TAU65527 TKQ65511:TKQ65527 TUM65511:TUM65527 UEI65511:UEI65527 UOE65511:UOE65527 UYA65511:UYA65527 VHW65511:VHW65527 VRS65511:VRS65527 WBO65511:WBO65527 WLK65511:WLK65527 WVG65511:WVG65527 D131043:D131059 IU131047:IU131063 SQ131047:SQ131063 ACM131047:ACM131063 AMI131047:AMI131063 AWE131047:AWE131063 BGA131047:BGA131063 BPW131047:BPW131063 BZS131047:BZS131063 CJO131047:CJO131063 CTK131047:CTK131063 DDG131047:DDG131063 DNC131047:DNC131063 DWY131047:DWY131063 EGU131047:EGU131063 EQQ131047:EQQ131063 FAM131047:FAM131063 FKI131047:FKI131063 FUE131047:FUE131063 GEA131047:GEA131063 GNW131047:GNW131063 GXS131047:GXS131063 HHO131047:HHO131063 HRK131047:HRK131063 IBG131047:IBG131063 ILC131047:ILC131063 IUY131047:IUY131063 JEU131047:JEU131063 JOQ131047:JOQ131063 JYM131047:JYM131063 KII131047:KII131063 KSE131047:KSE131063 LCA131047:LCA131063 LLW131047:LLW131063 LVS131047:LVS131063 MFO131047:MFO131063 MPK131047:MPK131063 MZG131047:MZG131063 NJC131047:NJC131063 NSY131047:NSY131063 OCU131047:OCU131063 OMQ131047:OMQ131063 OWM131047:OWM131063 PGI131047:PGI131063 PQE131047:PQE131063 QAA131047:QAA131063 QJW131047:QJW131063 QTS131047:QTS131063 RDO131047:RDO131063 RNK131047:RNK131063 RXG131047:RXG131063 SHC131047:SHC131063 SQY131047:SQY131063 TAU131047:TAU131063 TKQ131047:TKQ131063 TUM131047:TUM131063 UEI131047:UEI131063 UOE131047:UOE131063 UYA131047:UYA131063 VHW131047:VHW131063 VRS131047:VRS131063 WBO131047:WBO131063 WLK131047:WLK131063 WVG131047:WVG131063 D196579:D196595 IU196583:IU196599 SQ196583:SQ196599 ACM196583:ACM196599 AMI196583:AMI196599 AWE196583:AWE196599 BGA196583:BGA196599 BPW196583:BPW196599 BZS196583:BZS196599 CJO196583:CJO196599 CTK196583:CTK196599 DDG196583:DDG196599 DNC196583:DNC196599 DWY196583:DWY196599 EGU196583:EGU196599 EQQ196583:EQQ196599 FAM196583:FAM196599 FKI196583:FKI196599 FUE196583:FUE196599 GEA196583:GEA196599 GNW196583:GNW196599 GXS196583:GXS196599 HHO196583:HHO196599 HRK196583:HRK196599 IBG196583:IBG196599 ILC196583:ILC196599 IUY196583:IUY196599 JEU196583:JEU196599 JOQ196583:JOQ196599 JYM196583:JYM196599 KII196583:KII196599 KSE196583:KSE196599 LCA196583:LCA196599 LLW196583:LLW196599 LVS196583:LVS196599 MFO196583:MFO196599 MPK196583:MPK196599 MZG196583:MZG196599 NJC196583:NJC196599 NSY196583:NSY196599 OCU196583:OCU196599 OMQ196583:OMQ196599 OWM196583:OWM196599 PGI196583:PGI196599 PQE196583:PQE196599 QAA196583:QAA196599 QJW196583:QJW196599 QTS196583:QTS196599 RDO196583:RDO196599 RNK196583:RNK196599 RXG196583:RXG196599 SHC196583:SHC196599 SQY196583:SQY196599 TAU196583:TAU196599 TKQ196583:TKQ196599 TUM196583:TUM196599 UEI196583:UEI196599 UOE196583:UOE196599 UYA196583:UYA196599 VHW196583:VHW196599 VRS196583:VRS196599 WBO196583:WBO196599 WLK196583:WLK196599 WVG196583:WVG196599 D262115:D262131 IU262119:IU262135 SQ262119:SQ262135 ACM262119:ACM262135 AMI262119:AMI262135 AWE262119:AWE262135 BGA262119:BGA262135 BPW262119:BPW262135 BZS262119:BZS262135 CJO262119:CJO262135 CTK262119:CTK262135 DDG262119:DDG262135 DNC262119:DNC262135 DWY262119:DWY262135 EGU262119:EGU262135 EQQ262119:EQQ262135 FAM262119:FAM262135 FKI262119:FKI262135 FUE262119:FUE262135 GEA262119:GEA262135 GNW262119:GNW262135 GXS262119:GXS262135 HHO262119:HHO262135 HRK262119:HRK262135 IBG262119:IBG262135 ILC262119:ILC262135 IUY262119:IUY262135 JEU262119:JEU262135 JOQ262119:JOQ262135 JYM262119:JYM262135 KII262119:KII262135 KSE262119:KSE262135 LCA262119:LCA262135 LLW262119:LLW262135 LVS262119:LVS262135 MFO262119:MFO262135 MPK262119:MPK262135 MZG262119:MZG262135 NJC262119:NJC262135 NSY262119:NSY262135 OCU262119:OCU262135 OMQ262119:OMQ262135 OWM262119:OWM262135 PGI262119:PGI262135 PQE262119:PQE262135 QAA262119:QAA262135 QJW262119:QJW262135 QTS262119:QTS262135 RDO262119:RDO262135 RNK262119:RNK262135 RXG262119:RXG262135 SHC262119:SHC262135 SQY262119:SQY262135 TAU262119:TAU262135 TKQ262119:TKQ262135 TUM262119:TUM262135 UEI262119:UEI262135 UOE262119:UOE262135 UYA262119:UYA262135 VHW262119:VHW262135 VRS262119:VRS262135 WBO262119:WBO262135 WLK262119:WLK262135 WVG262119:WVG262135 D327651:D327667 IU327655:IU327671 SQ327655:SQ327671 ACM327655:ACM327671 AMI327655:AMI327671 AWE327655:AWE327671 BGA327655:BGA327671 BPW327655:BPW327671 BZS327655:BZS327671 CJO327655:CJO327671 CTK327655:CTK327671 DDG327655:DDG327671 DNC327655:DNC327671 DWY327655:DWY327671 EGU327655:EGU327671 EQQ327655:EQQ327671 FAM327655:FAM327671 FKI327655:FKI327671 FUE327655:FUE327671 GEA327655:GEA327671 GNW327655:GNW327671 GXS327655:GXS327671 HHO327655:HHO327671 HRK327655:HRK327671 IBG327655:IBG327671 ILC327655:ILC327671 IUY327655:IUY327671 JEU327655:JEU327671 JOQ327655:JOQ327671 JYM327655:JYM327671 KII327655:KII327671 KSE327655:KSE327671 LCA327655:LCA327671 LLW327655:LLW327671 LVS327655:LVS327671 MFO327655:MFO327671 MPK327655:MPK327671 MZG327655:MZG327671 NJC327655:NJC327671 NSY327655:NSY327671 OCU327655:OCU327671 OMQ327655:OMQ327671 OWM327655:OWM327671 PGI327655:PGI327671 PQE327655:PQE327671 QAA327655:QAA327671 QJW327655:QJW327671 QTS327655:QTS327671 RDO327655:RDO327671 RNK327655:RNK327671 RXG327655:RXG327671 SHC327655:SHC327671 SQY327655:SQY327671 TAU327655:TAU327671 TKQ327655:TKQ327671 TUM327655:TUM327671 UEI327655:UEI327671 UOE327655:UOE327671 UYA327655:UYA327671 VHW327655:VHW327671 VRS327655:VRS327671 WBO327655:WBO327671 WLK327655:WLK327671 WVG327655:WVG327671 D393187:D393203 IU393191:IU393207 SQ393191:SQ393207 ACM393191:ACM393207 AMI393191:AMI393207 AWE393191:AWE393207 BGA393191:BGA393207 BPW393191:BPW393207 BZS393191:BZS393207 CJO393191:CJO393207 CTK393191:CTK393207 DDG393191:DDG393207 DNC393191:DNC393207 DWY393191:DWY393207 EGU393191:EGU393207 EQQ393191:EQQ393207 FAM393191:FAM393207 FKI393191:FKI393207 FUE393191:FUE393207 GEA393191:GEA393207 GNW393191:GNW393207 GXS393191:GXS393207 HHO393191:HHO393207 HRK393191:HRK393207 IBG393191:IBG393207 ILC393191:ILC393207 IUY393191:IUY393207 JEU393191:JEU393207 JOQ393191:JOQ393207 JYM393191:JYM393207 KII393191:KII393207 KSE393191:KSE393207 LCA393191:LCA393207 LLW393191:LLW393207 LVS393191:LVS393207 MFO393191:MFO393207 MPK393191:MPK393207 MZG393191:MZG393207 NJC393191:NJC393207 NSY393191:NSY393207 OCU393191:OCU393207 OMQ393191:OMQ393207 OWM393191:OWM393207 PGI393191:PGI393207 PQE393191:PQE393207 QAA393191:QAA393207 QJW393191:QJW393207 QTS393191:QTS393207 RDO393191:RDO393207 RNK393191:RNK393207 RXG393191:RXG393207 SHC393191:SHC393207 SQY393191:SQY393207 TAU393191:TAU393207 TKQ393191:TKQ393207 TUM393191:TUM393207 UEI393191:UEI393207 UOE393191:UOE393207 UYA393191:UYA393207 VHW393191:VHW393207 VRS393191:VRS393207 WBO393191:WBO393207 WLK393191:WLK393207 WVG393191:WVG393207 D458723:D458739 IU458727:IU458743 SQ458727:SQ458743 ACM458727:ACM458743 AMI458727:AMI458743 AWE458727:AWE458743 BGA458727:BGA458743 BPW458727:BPW458743 BZS458727:BZS458743 CJO458727:CJO458743 CTK458727:CTK458743 DDG458727:DDG458743 DNC458727:DNC458743 DWY458727:DWY458743 EGU458727:EGU458743 EQQ458727:EQQ458743 FAM458727:FAM458743 FKI458727:FKI458743 FUE458727:FUE458743 GEA458727:GEA458743 GNW458727:GNW458743 GXS458727:GXS458743 HHO458727:HHO458743 HRK458727:HRK458743 IBG458727:IBG458743 ILC458727:ILC458743 IUY458727:IUY458743 JEU458727:JEU458743 JOQ458727:JOQ458743 JYM458727:JYM458743 KII458727:KII458743 KSE458727:KSE458743 LCA458727:LCA458743 LLW458727:LLW458743 LVS458727:LVS458743 MFO458727:MFO458743 MPK458727:MPK458743 MZG458727:MZG458743 NJC458727:NJC458743 NSY458727:NSY458743 OCU458727:OCU458743 OMQ458727:OMQ458743 OWM458727:OWM458743 PGI458727:PGI458743 PQE458727:PQE458743 QAA458727:QAA458743 QJW458727:QJW458743 QTS458727:QTS458743 RDO458727:RDO458743 RNK458727:RNK458743 RXG458727:RXG458743 SHC458727:SHC458743 SQY458727:SQY458743 TAU458727:TAU458743 TKQ458727:TKQ458743 TUM458727:TUM458743 UEI458727:UEI458743 UOE458727:UOE458743 UYA458727:UYA458743 VHW458727:VHW458743 VRS458727:VRS458743 WBO458727:WBO458743 WLK458727:WLK458743 WVG458727:WVG458743 D524259:D524275 IU524263:IU524279 SQ524263:SQ524279 ACM524263:ACM524279 AMI524263:AMI524279 AWE524263:AWE524279 BGA524263:BGA524279 BPW524263:BPW524279 BZS524263:BZS524279 CJO524263:CJO524279 CTK524263:CTK524279 DDG524263:DDG524279 DNC524263:DNC524279 DWY524263:DWY524279 EGU524263:EGU524279 EQQ524263:EQQ524279 FAM524263:FAM524279 FKI524263:FKI524279 FUE524263:FUE524279 GEA524263:GEA524279 GNW524263:GNW524279 GXS524263:GXS524279 HHO524263:HHO524279 HRK524263:HRK524279 IBG524263:IBG524279 ILC524263:ILC524279 IUY524263:IUY524279 JEU524263:JEU524279 JOQ524263:JOQ524279 JYM524263:JYM524279 KII524263:KII524279 KSE524263:KSE524279 LCA524263:LCA524279 LLW524263:LLW524279 LVS524263:LVS524279 MFO524263:MFO524279 MPK524263:MPK524279 MZG524263:MZG524279 NJC524263:NJC524279 NSY524263:NSY524279 OCU524263:OCU524279 OMQ524263:OMQ524279 OWM524263:OWM524279 PGI524263:PGI524279 PQE524263:PQE524279 QAA524263:QAA524279 QJW524263:QJW524279 QTS524263:QTS524279 RDO524263:RDO524279 RNK524263:RNK524279 RXG524263:RXG524279 SHC524263:SHC524279 SQY524263:SQY524279 TAU524263:TAU524279 TKQ524263:TKQ524279 TUM524263:TUM524279 UEI524263:UEI524279 UOE524263:UOE524279 UYA524263:UYA524279 VHW524263:VHW524279 VRS524263:VRS524279 WBO524263:WBO524279 WLK524263:WLK524279 WVG524263:WVG524279 D589795:D589811 IU589799:IU589815 SQ589799:SQ589815 ACM589799:ACM589815 AMI589799:AMI589815 AWE589799:AWE589815 BGA589799:BGA589815 BPW589799:BPW589815 BZS589799:BZS589815 CJO589799:CJO589815 CTK589799:CTK589815 DDG589799:DDG589815 DNC589799:DNC589815 DWY589799:DWY589815 EGU589799:EGU589815 EQQ589799:EQQ589815 FAM589799:FAM589815 FKI589799:FKI589815 FUE589799:FUE589815 GEA589799:GEA589815 GNW589799:GNW589815 GXS589799:GXS589815 HHO589799:HHO589815 HRK589799:HRK589815 IBG589799:IBG589815 ILC589799:ILC589815 IUY589799:IUY589815 JEU589799:JEU589815 JOQ589799:JOQ589815 JYM589799:JYM589815 KII589799:KII589815 KSE589799:KSE589815 LCA589799:LCA589815 LLW589799:LLW589815 LVS589799:LVS589815 MFO589799:MFO589815 MPK589799:MPK589815 MZG589799:MZG589815 NJC589799:NJC589815 NSY589799:NSY589815 OCU589799:OCU589815 OMQ589799:OMQ589815 OWM589799:OWM589815 PGI589799:PGI589815 PQE589799:PQE589815 QAA589799:QAA589815 QJW589799:QJW589815 QTS589799:QTS589815 RDO589799:RDO589815 RNK589799:RNK589815 RXG589799:RXG589815 SHC589799:SHC589815 SQY589799:SQY589815 TAU589799:TAU589815 TKQ589799:TKQ589815 TUM589799:TUM589815 UEI589799:UEI589815 UOE589799:UOE589815 UYA589799:UYA589815 VHW589799:VHW589815 VRS589799:VRS589815 WBO589799:WBO589815 WLK589799:WLK589815 WVG589799:WVG589815 D655331:D655347 IU655335:IU655351 SQ655335:SQ655351 ACM655335:ACM655351 AMI655335:AMI655351 AWE655335:AWE655351 BGA655335:BGA655351 BPW655335:BPW655351 BZS655335:BZS655351 CJO655335:CJO655351 CTK655335:CTK655351 DDG655335:DDG655351 DNC655335:DNC655351 DWY655335:DWY655351 EGU655335:EGU655351 EQQ655335:EQQ655351 FAM655335:FAM655351 FKI655335:FKI655351 FUE655335:FUE655351 GEA655335:GEA655351 GNW655335:GNW655351 GXS655335:GXS655351 HHO655335:HHO655351 HRK655335:HRK655351 IBG655335:IBG655351 ILC655335:ILC655351 IUY655335:IUY655351 JEU655335:JEU655351 JOQ655335:JOQ655351 JYM655335:JYM655351 KII655335:KII655351 KSE655335:KSE655351 LCA655335:LCA655351 LLW655335:LLW655351 LVS655335:LVS655351 MFO655335:MFO655351 MPK655335:MPK655351 MZG655335:MZG655351 NJC655335:NJC655351 NSY655335:NSY655351 OCU655335:OCU655351 OMQ655335:OMQ655351 OWM655335:OWM655351 PGI655335:PGI655351 PQE655335:PQE655351 QAA655335:QAA655351 QJW655335:QJW655351 QTS655335:QTS655351 RDO655335:RDO655351 RNK655335:RNK655351 RXG655335:RXG655351 SHC655335:SHC655351 SQY655335:SQY655351 TAU655335:TAU655351 TKQ655335:TKQ655351 TUM655335:TUM655351 UEI655335:UEI655351 UOE655335:UOE655351 UYA655335:UYA655351 VHW655335:VHW655351 VRS655335:VRS655351 WBO655335:WBO655351 WLK655335:WLK655351 WVG655335:WVG655351 D720867:D720883 IU720871:IU720887 SQ720871:SQ720887 ACM720871:ACM720887 AMI720871:AMI720887 AWE720871:AWE720887 BGA720871:BGA720887 BPW720871:BPW720887 BZS720871:BZS720887 CJO720871:CJO720887 CTK720871:CTK720887 DDG720871:DDG720887 DNC720871:DNC720887 DWY720871:DWY720887 EGU720871:EGU720887 EQQ720871:EQQ720887 FAM720871:FAM720887 FKI720871:FKI720887 FUE720871:FUE720887 GEA720871:GEA720887 GNW720871:GNW720887 GXS720871:GXS720887 HHO720871:HHO720887 HRK720871:HRK720887 IBG720871:IBG720887 ILC720871:ILC720887 IUY720871:IUY720887 JEU720871:JEU720887 JOQ720871:JOQ720887 JYM720871:JYM720887 KII720871:KII720887 KSE720871:KSE720887 LCA720871:LCA720887 LLW720871:LLW720887 LVS720871:LVS720887 MFO720871:MFO720887 MPK720871:MPK720887 MZG720871:MZG720887 NJC720871:NJC720887 NSY720871:NSY720887 OCU720871:OCU720887 OMQ720871:OMQ720887 OWM720871:OWM720887 PGI720871:PGI720887 PQE720871:PQE720887 QAA720871:QAA720887 QJW720871:QJW720887 QTS720871:QTS720887 RDO720871:RDO720887 RNK720871:RNK720887 RXG720871:RXG720887 SHC720871:SHC720887 SQY720871:SQY720887 TAU720871:TAU720887 TKQ720871:TKQ720887 TUM720871:TUM720887 UEI720871:UEI720887 UOE720871:UOE720887 UYA720871:UYA720887 VHW720871:VHW720887 VRS720871:VRS720887 WBO720871:WBO720887 WLK720871:WLK720887 WVG720871:WVG720887 D786403:D786419 IU786407:IU786423 SQ786407:SQ786423 ACM786407:ACM786423 AMI786407:AMI786423 AWE786407:AWE786423 BGA786407:BGA786423 BPW786407:BPW786423 BZS786407:BZS786423 CJO786407:CJO786423 CTK786407:CTK786423 DDG786407:DDG786423 DNC786407:DNC786423 DWY786407:DWY786423 EGU786407:EGU786423 EQQ786407:EQQ786423 FAM786407:FAM786423 FKI786407:FKI786423 FUE786407:FUE786423 GEA786407:GEA786423 GNW786407:GNW786423 GXS786407:GXS786423 HHO786407:HHO786423 HRK786407:HRK786423 IBG786407:IBG786423 ILC786407:ILC786423 IUY786407:IUY786423 JEU786407:JEU786423 JOQ786407:JOQ786423 JYM786407:JYM786423 KII786407:KII786423 KSE786407:KSE786423 LCA786407:LCA786423 LLW786407:LLW786423 LVS786407:LVS786423 MFO786407:MFO786423 MPK786407:MPK786423 MZG786407:MZG786423 NJC786407:NJC786423 NSY786407:NSY786423 OCU786407:OCU786423 OMQ786407:OMQ786423 OWM786407:OWM786423 PGI786407:PGI786423 PQE786407:PQE786423 QAA786407:QAA786423 QJW786407:QJW786423 QTS786407:QTS786423 RDO786407:RDO786423 RNK786407:RNK786423 RXG786407:RXG786423 SHC786407:SHC786423 SQY786407:SQY786423 TAU786407:TAU786423 TKQ786407:TKQ786423 TUM786407:TUM786423 UEI786407:UEI786423 UOE786407:UOE786423 UYA786407:UYA786423 VHW786407:VHW786423 VRS786407:VRS786423 WBO786407:WBO786423 WLK786407:WLK786423 WVG786407:WVG786423 D851939:D851955 IU851943:IU851959 SQ851943:SQ851959 ACM851943:ACM851959 AMI851943:AMI851959 AWE851943:AWE851959 BGA851943:BGA851959 BPW851943:BPW851959 BZS851943:BZS851959 CJO851943:CJO851959 CTK851943:CTK851959 DDG851943:DDG851959 DNC851943:DNC851959 DWY851943:DWY851959 EGU851943:EGU851959 EQQ851943:EQQ851959 FAM851943:FAM851959 FKI851943:FKI851959 FUE851943:FUE851959 GEA851943:GEA851959 GNW851943:GNW851959 GXS851943:GXS851959 HHO851943:HHO851959 HRK851943:HRK851959 IBG851943:IBG851959 ILC851943:ILC851959 IUY851943:IUY851959 JEU851943:JEU851959 JOQ851943:JOQ851959 JYM851943:JYM851959 KII851943:KII851959 KSE851943:KSE851959 LCA851943:LCA851959 LLW851943:LLW851959 LVS851943:LVS851959 MFO851943:MFO851959 MPK851943:MPK851959 MZG851943:MZG851959 NJC851943:NJC851959 NSY851943:NSY851959 OCU851943:OCU851959 OMQ851943:OMQ851959 OWM851943:OWM851959 PGI851943:PGI851959 PQE851943:PQE851959 QAA851943:QAA851959 QJW851943:QJW851959 QTS851943:QTS851959 RDO851943:RDO851959 RNK851943:RNK851959 RXG851943:RXG851959 SHC851943:SHC851959 SQY851943:SQY851959 TAU851943:TAU851959 TKQ851943:TKQ851959 TUM851943:TUM851959 UEI851943:UEI851959 UOE851943:UOE851959 UYA851943:UYA851959 VHW851943:VHW851959 VRS851943:VRS851959 WBO851943:WBO851959 WLK851943:WLK851959 WVG851943:WVG851959 D917475:D917491 IU917479:IU917495 SQ917479:SQ917495 ACM917479:ACM917495 AMI917479:AMI917495 AWE917479:AWE917495 BGA917479:BGA917495 BPW917479:BPW917495 BZS917479:BZS917495 CJO917479:CJO917495 CTK917479:CTK917495 DDG917479:DDG917495 DNC917479:DNC917495 DWY917479:DWY917495 EGU917479:EGU917495 EQQ917479:EQQ917495 FAM917479:FAM917495 FKI917479:FKI917495 FUE917479:FUE917495 GEA917479:GEA917495 GNW917479:GNW917495 GXS917479:GXS917495 HHO917479:HHO917495 HRK917479:HRK917495 IBG917479:IBG917495 ILC917479:ILC917495 IUY917479:IUY917495 JEU917479:JEU917495 JOQ917479:JOQ917495 JYM917479:JYM917495 KII917479:KII917495 KSE917479:KSE917495 LCA917479:LCA917495 LLW917479:LLW917495 LVS917479:LVS917495 MFO917479:MFO917495 MPK917479:MPK917495 MZG917479:MZG917495 NJC917479:NJC917495 NSY917479:NSY917495 OCU917479:OCU917495 OMQ917479:OMQ917495 OWM917479:OWM917495 PGI917479:PGI917495 PQE917479:PQE917495 QAA917479:QAA917495 QJW917479:QJW917495 QTS917479:QTS917495 RDO917479:RDO917495 RNK917479:RNK917495 RXG917479:RXG917495 SHC917479:SHC917495 SQY917479:SQY917495 TAU917479:TAU917495 TKQ917479:TKQ917495 TUM917479:TUM917495 UEI917479:UEI917495 UOE917479:UOE917495 UYA917479:UYA917495 VHW917479:VHW917495 VRS917479:VRS917495 WBO917479:WBO917495 WLK917479:WLK917495 WVG917479:WVG917495 D983011:D983027 IU983015:IU983031 SQ983015:SQ983031 ACM983015:ACM983031 AMI983015:AMI983031 AWE983015:AWE983031 BGA983015:BGA983031 BPW983015:BPW983031 BZS983015:BZS983031 CJO983015:CJO983031 CTK983015:CTK983031 DDG983015:DDG983031 DNC983015:DNC983031 DWY983015:DWY983031 EGU983015:EGU983031 EQQ983015:EQQ983031 FAM983015:FAM983031 FKI983015:FKI983031 FUE983015:FUE983031 GEA983015:GEA983031 GNW983015:GNW983031 GXS983015:GXS983031 HHO983015:HHO983031 HRK983015:HRK983031 IBG983015:IBG983031 ILC983015:ILC983031 IUY983015:IUY983031 JEU983015:JEU983031 JOQ983015:JOQ983031 JYM983015:JYM983031 KII983015:KII983031 KSE983015:KSE983031 LCA983015:LCA983031 LLW983015:LLW983031 LVS983015:LVS983031 MFO983015:MFO983031 MPK983015:MPK983031 MZG983015:MZG983031 NJC983015:NJC983031 NSY983015:NSY983031 OCU983015:OCU983031 OMQ983015:OMQ983031 OWM983015:OWM983031 PGI983015:PGI983031 PQE983015:PQE983031 QAA983015:QAA983031 QJW983015:QJW983031 QTS983015:QTS983031 RDO983015:RDO983031 RNK983015:RNK983031 RXG983015:RXG983031 SHC983015:SHC983031 SQY983015:SQY983031 TAU983015:TAU983031 TKQ983015:TKQ983031 TUM983015:TUM983031 UEI983015:UEI983031 UOE983015:UOE983031 UYA983015:UYA983031 VHW983015:VHW983031 VRS983015:VRS983031 WBO983015:WBO983031 WLK983015:WLK983031 C7:C23" xr:uid="{2678EE03-761F-4704-877E-EC69ECAB85F2}"/>
    <dataValidation type="textLength" operator="lessThanOrEqual" allowBlank="1" showInputMessage="1" showErrorMessage="1" errorTitle="Text Length" error="The maximum characters is 40 for this field." sqref="B7:B23 IS11:IS26 SO11:SO26 ACK11:ACK26 AMG11:AMG26 AWC11:AWC26 BFY11:BFY26 BPU11:BPU26 BZQ11:BZQ26 CJM11:CJM26 CTI11:CTI26 DDE11:DDE26 DNA11:DNA26 DWW11:DWW26 EGS11:EGS26 EQO11:EQO26 FAK11:FAK26 FKG11:FKG26 FUC11:FUC26 GDY11:GDY26 GNU11:GNU26 GXQ11:GXQ26 HHM11:HHM26 HRI11:HRI26 IBE11:IBE26 ILA11:ILA26 IUW11:IUW26 JES11:JES26 JOO11:JOO26 JYK11:JYK26 KIG11:KIG26 KSC11:KSC26 LBY11:LBY26 LLU11:LLU26 LVQ11:LVQ26 MFM11:MFM26 MPI11:MPI26 MZE11:MZE26 NJA11:NJA26 NSW11:NSW26 OCS11:OCS26 OMO11:OMO26 OWK11:OWK26 PGG11:PGG26 PQC11:PQC26 PZY11:PZY26 QJU11:QJU26 QTQ11:QTQ26 RDM11:RDM26 RNI11:RNI26 RXE11:RXE26 SHA11:SHA26 SQW11:SQW26 TAS11:TAS26 TKO11:TKO26 TUK11:TUK26 UEG11:UEG26 UOC11:UOC26 UXY11:UXY26 VHU11:VHU26 VRQ11:VRQ26 WBM11:WBM26 WLI11:WLI26 WVE11:WVE26 C65507:C65523 IT65511:IT65527 SP65511:SP65527 ACL65511:ACL65527 AMH65511:AMH65527 AWD65511:AWD65527 BFZ65511:BFZ65527 BPV65511:BPV65527 BZR65511:BZR65527 CJN65511:CJN65527 CTJ65511:CTJ65527 DDF65511:DDF65527 DNB65511:DNB65527 DWX65511:DWX65527 EGT65511:EGT65527 EQP65511:EQP65527 FAL65511:FAL65527 FKH65511:FKH65527 FUD65511:FUD65527 GDZ65511:GDZ65527 GNV65511:GNV65527 GXR65511:GXR65527 HHN65511:HHN65527 HRJ65511:HRJ65527 IBF65511:IBF65527 ILB65511:ILB65527 IUX65511:IUX65527 JET65511:JET65527 JOP65511:JOP65527 JYL65511:JYL65527 KIH65511:KIH65527 KSD65511:KSD65527 LBZ65511:LBZ65527 LLV65511:LLV65527 LVR65511:LVR65527 MFN65511:MFN65527 MPJ65511:MPJ65527 MZF65511:MZF65527 NJB65511:NJB65527 NSX65511:NSX65527 OCT65511:OCT65527 OMP65511:OMP65527 OWL65511:OWL65527 PGH65511:PGH65527 PQD65511:PQD65527 PZZ65511:PZZ65527 QJV65511:QJV65527 QTR65511:QTR65527 RDN65511:RDN65527 RNJ65511:RNJ65527 RXF65511:RXF65527 SHB65511:SHB65527 SQX65511:SQX65527 TAT65511:TAT65527 TKP65511:TKP65527 TUL65511:TUL65527 UEH65511:UEH65527 UOD65511:UOD65527 UXZ65511:UXZ65527 VHV65511:VHV65527 VRR65511:VRR65527 WBN65511:WBN65527 WLJ65511:WLJ65527 WVF65511:WVF65527 C131043:C131059 IT131047:IT131063 SP131047:SP131063 ACL131047:ACL131063 AMH131047:AMH131063 AWD131047:AWD131063 BFZ131047:BFZ131063 BPV131047:BPV131063 BZR131047:BZR131063 CJN131047:CJN131063 CTJ131047:CTJ131063 DDF131047:DDF131063 DNB131047:DNB131063 DWX131047:DWX131063 EGT131047:EGT131063 EQP131047:EQP131063 FAL131047:FAL131063 FKH131047:FKH131063 FUD131047:FUD131063 GDZ131047:GDZ131063 GNV131047:GNV131063 GXR131047:GXR131063 HHN131047:HHN131063 HRJ131047:HRJ131063 IBF131047:IBF131063 ILB131047:ILB131063 IUX131047:IUX131063 JET131047:JET131063 JOP131047:JOP131063 JYL131047:JYL131063 KIH131047:KIH131063 KSD131047:KSD131063 LBZ131047:LBZ131063 LLV131047:LLV131063 LVR131047:LVR131063 MFN131047:MFN131063 MPJ131047:MPJ131063 MZF131047:MZF131063 NJB131047:NJB131063 NSX131047:NSX131063 OCT131047:OCT131063 OMP131047:OMP131063 OWL131047:OWL131063 PGH131047:PGH131063 PQD131047:PQD131063 PZZ131047:PZZ131063 QJV131047:QJV131063 QTR131047:QTR131063 RDN131047:RDN131063 RNJ131047:RNJ131063 RXF131047:RXF131063 SHB131047:SHB131063 SQX131047:SQX131063 TAT131047:TAT131063 TKP131047:TKP131063 TUL131047:TUL131063 UEH131047:UEH131063 UOD131047:UOD131063 UXZ131047:UXZ131063 VHV131047:VHV131063 VRR131047:VRR131063 WBN131047:WBN131063 WLJ131047:WLJ131063 WVF131047:WVF131063 C196579:C196595 IT196583:IT196599 SP196583:SP196599 ACL196583:ACL196599 AMH196583:AMH196599 AWD196583:AWD196599 BFZ196583:BFZ196599 BPV196583:BPV196599 BZR196583:BZR196599 CJN196583:CJN196599 CTJ196583:CTJ196599 DDF196583:DDF196599 DNB196583:DNB196599 DWX196583:DWX196599 EGT196583:EGT196599 EQP196583:EQP196599 FAL196583:FAL196599 FKH196583:FKH196599 FUD196583:FUD196599 GDZ196583:GDZ196599 GNV196583:GNV196599 GXR196583:GXR196599 HHN196583:HHN196599 HRJ196583:HRJ196599 IBF196583:IBF196599 ILB196583:ILB196599 IUX196583:IUX196599 JET196583:JET196599 JOP196583:JOP196599 JYL196583:JYL196599 KIH196583:KIH196599 KSD196583:KSD196599 LBZ196583:LBZ196599 LLV196583:LLV196599 LVR196583:LVR196599 MFN196583:MFN196599 MPJ196583:MPJ196599 MZF196583:MZF196599 NJB196583:NJB196599 NSX196583:NSX196599 OCT196583:OCT196599 OMP196583:OMP196599 OWL196583:OWL196599 PGH196583:PGH196599 PQD196583:PQD196599 PZZ196583:PZZ196599 QJV196583:QJV196599 QTR196583:QTR196599 RDN196583:RDN196599 RNJ196583:RNJ196599 RXF196583:RXF196599 SHB196583:SHB196599 SQX196583:SQX196599 TAT196583:TAT196599 TKP196583:TKP196599 TUL196583:TUL196599 UEH196583:UEH196599 UOD196583:UOD196599 UXZ196583:UXZ196599 VHV196583:VHV196599 VRR196583:VRR196599 WBN196583:WBN196599 WLJ196583:WLJ196599 WVF196583:WVF196599 C262115:C262131 IT262119:IT262135 SP262119:SP262135 ACL262119:ACL262135 AMH262119:AMH262135 AWD262119:AWD262135 BFZ262119:BFZ262135 BPV262119:BPV262135 BZR262119:BZR262135 CJN262119:CJN262135 CTJ262119:CTJ262135 DDF262119:DDF262135 DNB262119:DNB262135 DWX262119:DWX262135 EGT262119:EGT262135 EQP262119:EQP262135 FAL262119:FAL262135 FKH262119:FKH262135 FUD262119:FUD262135 GDZ262119:GDZ262135 GNV262119:GNV262135 GXR262119:GXR262135 HHN262119:HHN262135 HRJ262119:HRJ262135 IBF262119:IBF262135 ILB262119:ILB262135 IUX262119:IUX262135 JET262119:JET262135 JOP262119:JOP262135 JYL262119:JYL262135 KIH262119:KIH262135 KSD262119:KSD262135 LBZ262119:LBZ262135 LLV262119:LLV262135 LVR262119:LVR262135 MFN262119:MFN262135 MPJ262119:MPJ262135 MZF262119:MZF262135 NJB262119:NJB262135 NSX262119:NSX262135 OCT262119:OCT262135 OMP262119:OMP262135 OWL262119:OWL262135 PGH262119:PGH262135 PQD262119:PQD262135 PZZ262119:PZZ262135 QJV262119:QJV262135 QTR262119:QTR262135 RDN262119:RDN262135 RNJ262119:RNJ262135 RXF262119:RXF262135 SHB262119:SHB262135 SQX262119:SQX262135 TAT262119:TAT262135 TKP262119:TKP262135 TUL262119:TUL262135 UEH262119:UEH262135 UOD262119:UOD262135 UXZ262119:UXZ262135 VHV262119:VHV262135 VRR262119:VRR262135 WBN262119:WBN262135 WLJ262119:WLJ262135 WVF262119:WVF262135 C327651:C327667 IT327655:IT327671 SP327655:SP327671 ACL327655:ACL327671 AMH327655:AMH327671 AWD327655:AWD327671 BFZ327655:BFZ327671 BPV327655:BPV327671 BZR327655:BZR327671 CJN327655:CJN327671 CTJ327655:CTJ327671 DDF327655:DDF327671 DNB327655:DNB327671 DWX327655:DWX327671 EGT327655:EGT327671 EQP327655:EQP327671 FAL327655:FAL327671 FKH327655:FKH327671 FUD327655:FUD327671 GDZ327655:GDZ327671 GNV327655:GNV327671 GXR327655:GXR327671 HHN327655:HHN327671 HRJ327655:HRJ327671 IBF327655:IBF327671 ILB327655:ILB327671 IUX327655:IUX327671 JET327655:JET327671 JOP327655:JOP327671 JYL327655:JYL327671 KIH327655:KIH327671 KSD327655:KSD327671 LBZ327655:LBZ327671 LLV327655:LLV327671 LVR327655:LVR327671 MFN327655:MFN327671 MPJ327655:MPJ327671 MZF327655:MZF327671 NJB327655:NJB327671 NSX327655:NSX327671 OCT327655:OCT327671 OMP327655:OMP327671 OWL327655:OWL327671 PGH327655:PGH327671 PQD327655:PQD327671 PZZ327655:PZZ327671 QJV327655:QJV327671 QTR327655:QTR327671 RDN327655:RDN327671 RNJ327655:RNJ327671 RXF327655:RXF327671 SHB327655:SHB327671 SQX327655:SQX327671 TAT327655:TAT327671 TKP327655:TKP327671 TUL327655:TUL327671 UEH327655:UEH327671 UOD327655:UOD327671 UXZ327655:UXZ327671 VHV327655:VHV327671 VRR327655:VRR327671 WBN327655:WBN327671 WLJ327655:WLJ327671 WVF327655:WVF327671 C393187:C393203 IT393191:IT393207 SP393191:SP393207 ACL393191:ACL393207 AMH393191:AMH393207 AWD393191:AWD393207 BFZ393191:BFZ393207 BPV393191:BPV393207 BZR393191:BZR393207 CJN393191:CJN393207 CTJ393191:CTJ393207 DDF393191:DDF393207 DNB393191:DNB393207 DWX393191:DWX393207 EGT393191:EGT393207 EQP393191:EQP393207 FAL393191:FAL393207 FKH393191:FKH393207 FUD393191:FUD393207 GDZ393191:GDZ393207 GNV393191:GNV393207 GXR393191:GXR393207 HHN393191:HHN393207 HRJ393191:HRJ393207 IBF393191:IBF393207 ILB393191:ILB393207 IUX393191:IUX393207 JET393191:JET393207 JOP393191:JOP393207 JYL393191:JYL393207 KIH393191:KIH393207 KSD393191:KSD393207 LBZ393191:LBZ393207 LLV393191:LLV393207 LVR393191:LVR393207 MFN393191:MFN393207 MPJ393191:MPJ393207 MZF393191:MZF393207 NJB393191:NJB393207 NSX393191:NSX393207 OCT393191:OCT393207 OMP393191:OMP393207 OWL393191:OWL393207 PGH393191:PGH393207 PQD393191:PQD393207 PZZ393191:PZZ393207 QJV393191:QJV393207 QTR393191:QTR393207 RDN393191:RDN393207 RNJ393191:RNJ393207 RXF393191:RXF393207 SHB393191:SHB393207 SQX393191:SQX393207 TAT393191:TAT393207 TKP393191:TKP393207 TUL393191:TUL393207 UEH393191:UEH393207 UOD393191:UOD393207 UXZ393191:UXZ393207 VHV393191:VHV393207 VRR393191:VRR393207 WBN393191:WBN393207 WLJ393191:WLJ393207 WVF393191:WVF393207 C458723:C458739 IT458727:IT458743 SP458727:SP458743 ACL458727:ACL458743 AMH458727:AMH458743 AWD458727:AWD458743 BFZ458727:BFZ458743 BPV458727:BPV458743 BZR458727:BZR458743 CJN458727:CJN458743 CTJ458727:CTJ458743 DDF458727:DDF458743 DNB458727:DNB458743 DWX458727:DWX458743 EGT458727:EGT458743 EQP458727:EQP458743 FAL458727:FAL458743 FKH458727:FKH458743 FUD458727:FUD458743 GDZ458727:GDZ458743 GNV458727:GNV458743 GXR458727:GXR458743 HHN458727:HHN458743 HRJ458727:HRJ458743 IBF458727:IBF458743 ILB458727:ILB458743 IUX458727:IUX458743 JET458727:JET458743 JOP458727:JOP458743 JYL458727:JYL458743 KIH458727:KIH458743 KSD458727:KSD458743 LBZ458727:LBZ458743 LLV458727:LLV458743 LVR458727:LVR458743 MFN458727:MFN458743 MPJ458727:MPJ458743 MZF458727:MZF458743 NJB458727:NJB458743 NSX458727:NSX458743 OCT458727:OCT458743 OMP458727:OMP458743 OWL458727:OWL458743 PGH458727:PGH458743 PQD458727:PQD458743 PZZ458727:PZZ458743 QJV458727:QJV458743 QTR458727:QTR458743 RDN458727:RDN458743 RNJ458727:RNJ458743 RXF458727:RXF458743 SHB458727:SHB458743 SQX458727:SQX458743 TAT458727:TAT458743 TKP458727:TKP458743 TUL458727:TUL458743 UEH458727:UEH458743 UOD458727:UOD458743 UXZ458727:UXZ458743 VHV458727:VHV458743 VRR458727:VRR458743 WBN458727:WBN458743 WLJ458727:WLJ458743 WVF458727:WVF458743 C524259:C524275 IT524263:IT524279 SP524263:SP524279 ACL524263:ACL524279 AMH524263:AMH524279 AWD524263:AWD524279 BFZ524263:BFZ524279 BPV524263:BPV524279 BZR524263:BZR524279 CJN524263:CJN524279 CTJ524263:CTJ524279 DDF524263:DDF524279 DNB524263:DNB524279 DWX524263:DWX524279 EGT524263:EGT524279 EQP524263:EQP524279 FAL524263:FAL524279 FKH524263:FKH524279 FUD524263:FUD524279 GDZ524263:GDZ524279 GNV524263:GNV524279 GXR524263:GXR524279 HHN524263:HHN524279 HRJ524263:HRJ524279 IBF524263:IBF524279 ILB524263:ILB524279 IUX524263:IUX524279 JET524263:JET524279 JOP524263:JOP524279 JYL524263:JYL524279 KIH524263:KIH524279 KSD524263:KSD524279 LBZ524263:LBZ524279 LLV524263:LLV524279 LVR524263:LVR524279 MFN524263:MFN524279 MPJ524263:MPJ524279 MZF524263:MZF524279 NJB524263:NJB524279 NSX524263:NSX524279 OCT524263:OCT524279 OMP524263:OMP524279 OWL524263:OWL524279 PGH524263:PGH524279 PQD524263:PQD524279 PZZ524263:PZZ524279 QJV524263:QJV524279 QTR524263:QTR524279 RDN524263:RDN524279 RNJ524263:RNJ524279 RXF524263:RXF524279 SHB524263:SHB524279 SQX524263:SQX524279 TAT524263:TAT524279 TKP524263:TKP524279 TUL524263:TUL524279 UEH524263:UEH524279 UOD524263:UOD524279 UXZ524263:UXZ524279 VHV524263:VHV524279 VRR524263:VRR524279 WBN524263:WBN524279 WLJ524263:WLJ524279 WVF524263:WVF524279 C589795:C589811 IT589799:IT589815 SP589799:SP589815 ACL589799:ACL589815 AMH589799:AMH589815 AWD589799:AWD589815 BFZ589799:BFZ589815 BPV589799:BPV589815 BZR589799:BZR589815 CJN589799:CJN589815 CTJ589799:CTJ589815 DDF589799:DDF589815 DNB589799:DNB589815 DWX589799:DWX589815 EGT589799:EGT589815 EQP589799:EQP589815 FAL589799:FAL589815 FKH589799:FKH589815 FUD589799:FUD589815 GDZ589799:GDZ589815 GNV589799:GNV589815 GXR589799:GXR589815 HHN589799:HHN589815 HRJ589799:HRJ589815 IBF589799:IBF589815 ILB589799:ILB589815 IUX589799:IUX589815 JET589799:JET589815 JOP589799:JOP589815 JYL589799:JYL589815 KIH589799:KIH589815 KSD589799:KSD589815 LBZ589799:LBZ589815 LLV589799:LLV589815 LVR589799:LVR589815 MFN589799:MFN589815 MPJ589799:MPJ589815 MZF589799:MZF589815 NJB589799:NJB589815 NSX589799:NSX589815 OCT589799:OCT589815 OMP589799:OMP589815 OWL589799:OWL589815 PGH589799:PGH589815 PQD589799:PQD589815 PZZ589799:PZZ589815 QJV589799:QJV589815 QTR589799:QTR589815 RDN589799:RDN589815 RNJ589799:RNJ589815 RXF589799:RXF589815 SHB589799:SHB589815 SQX589799:SQX589815 TAT589799:TAT589815 TKP589799:TKP589815 TUL589799:TUL589815 UEH589799:UEH589815 UOD589799:UOD589815 UXZ589799:UXZ589815 VHV589799:VHV589815 VRR589799:VRR589815 WBN589799:WBN589815 WLJ589799:WLJ589815 WVF589799:WVF589815 C655331:C655347 IT655335:IT655351 SP655335:SP655351 ACL655335:ACL655351 AMH655335:AMH655351 AWD655335:AWD655351 BFZ655335:BFZ655351 BPV655335:BPV655351 BZR655335:BZR655351 CJN655335:CJN655351 CTJ655335:CTJ655351 DDF655335:DDF655351 DNB655335:DNB655351 DWX655335:DWX655351 EGT655335:EGT655351 EQP655335:EQP655351 FAL655335:FAL655351 FKH655335:FKH655351 FUD655335:FUD655351 GDZ655335:GDZ655351 GNV655335:GNV655351 GXR655335:GXR655351 HHN655335:HHN655351 HRJ655335:HRJ655351 IBF655335:IBF655351 ILB655335:ILB655351 IUX655335:IUX655351 JET655335:JET655351 JOP655335:JOP655351 JYL655335:JYL655351 KIH655335:KIH655351 KSD655335:KSD655351 LBZ655335:LBZ655351 LLV655335:LLV655351 LVR655335:LVR655351 MFN655335:MFN655351 MPJ655335:MPJ655351 MZF655335:MZF655351 NJB655335:NJB655351 NSX655335:NSX655351 OCT655335:OCT655351 OMP655335:OMP655351 OWL655335:OWL655351 PGH655335:PGH655351 PQD655335:PQD655351 PZZ655335:PZZ655351 QJV655335:QJV655351 QTR655335:QTR655351 RDN655335:RDN655351 RNJ655335:RNJ655351 RXF655335:RXF655351 SHB655335:SHB655351 SQX655335:SQX655351 TAT655335:TAT655351 TKP655335:TKP655351 TUL655335:TUL655351 UEH655335:UEH655351 UOD655335:UOD655351 UXZ655335:UXZ655351 VHV655335:VHV655351 VRR655335:VRR655351 WBN655335:WBN655351 WLJ655335:WLJ655351 WVF655335:WVF655351 C720867:C720883 IT720871:IT720887 SP720871:SP720887 ACL720871:ACL720887 AMH720871:AMH720887 AWD720871:AWD720887 BFZ720871:BFZ720887 BPV720871:BPV720887 BZR720871:BZR720887 CJN720871:CJN720887 CTJ720871:CTJ720887 DDF720871:DDF720887 DNB720871:DNB720887 DWX720871:DWX720887 EGT720871:EGT720887 EQP720871:EQP720887 FAL720871:FAL720887 FKH720871:FKH720887 FUD720871:FUD720887 GDZ720871:GDZ720887 GNV720871:GNV720887 GXR720871:GXR720887 HHN720871:HHN720887 HRJ720871:HRJ720887 IBF720871:IBF720887 ILB720871:ILB720887 IUX720871:IUX720887 JET720871:JET720887 JOP720871:JOP720887 JYL720871:JYL720887 KIH720871:KIH720887 KSD720871:KSD720887 LBZ720871:LBZ720887 LLV720871:LLV720887 LVR720871:LVR720887 MFN720871:MFN720887 MPJ720871:MPJ720887 MZF720871:MZF720887 NJB720871:NJB720887 NSX720871:NSX720887 OCT720871:OCT720887 OMP720871:OMP720887 OWL720871:OWL720887 PGH720871:PGH720887 PQD720871:PQD720887 PZZ720871:PZZ720887 QJV720871:QJV720887 QTR720871:QTR720887 RDN720871:RDN720887 RNJ720871:RNJ720887 RXF720871:RXF720887 SHB720871:SHB720887 SQX720871:SQX720887 TAT720871:TAT720887 TKP720871:TKP720887 TUL720871:TUL720887 UEH720871:UEH720887 UOD720871:UOD720887 UXZ720871:UXZ720887 VHV720871:VHV720887 VRR720871:VRR720887 WBN720871:WBN720887 WLJ720871:WLJ720887 WVF720871:WVF720887 C786403:C786419 IT786407:IT786423 SP786407:SP786423 ACL786407:ACL786423 AMH786407:AMH786423 AWD786407:AWD786423 BFZ786407:BFZ786423 BPV786407:BPV786423 BZR786407:BZR786423 CJN786407:CJN786423 CTJ786407:CTJ786423 DDF786407:DDF786423 DNB786407:DNB786423 DWX786407:DWX786423 EGT786407:EGT786423 EQP786407:EQP786423 FAL786407:FAL786423 FKH786407:FKH786423 FUD786407:FUD786423 GDZ786407:GDZ786423 GNV786407:GNV786423 GXR786407:GXR786423 HHN786407:HHN786423 HRJ786407:HRJ786423 IBF786407:IBF786423 ILB786407:ILB786423 IUX786407:IUX786423 JET786407:JET786423 JOP786407:JOP786423 JYL786407:JYL786423 KIH786407:KIH786423 KSD786407:KSD786423 LBZ786407:LBZ786423 LLV786407:LLV786423 LVR786407:LVR786423 MFN786407:MFN786423 MPJ786407:MPJ786423 MZF786407:MZF786423 NJB786407:NJB786423 NSX786407:NSX786423 OCT786407:OCT786423 OMP786407:OMP786423 OWL786407:OWL786423 PGH786407:PGH786423 PQD786407:PQD786423 PZZ786407:PZZ786423 QJV786407:QJV786423 QTR786407:QTR786423 RDN786407:RDN786423 RNJ786407:RNJ786423 RXF786407:RXF786423 SHB786407:SHB786423 SQX786407:SQX786423 TAT786407:TAT786423 TKP786407:TKP786423 TUL786407:TUL786423 UEH786407:UEH786423 UOD786407:UOD786423 UXZ786407:UXZ786423 VHV786407:VHV786423 VRR786407:VRR786423 WBN786407:WBN786423 WLJ786407:WLJ786423 WVF786407:WVF786423 C851939:C851955 IT851943:IT851959 SP851943:SP851959 ACL851943:ACL851959 AMH851943:AMH851959 AWD851943:AWD851959 BFZ851943:BFZ851959 BPV851943:BPV851959 BZR851943:BZR851959 CJN851943:CJN851959 CTJ851943:CTJ851959 DDF851943:DDF851959 DNB851943:DNB851959 DWX851943:DWX851959 EGT851943:EGT851959 EQP851943:EQP851959 FAL851943:FAL851959 FKH851943:FKH851959 FUD851943:FUD851959 GDZ851943:GDZ851959 GNV851943:GNV851959 GXR851943:GXR851959 HHN851943:HHN851959 HRJ851943:HRJ851959 IBF851943:IBF851959 ILB851943:ILB851959 IUX851943:IUX851959 JET851943:JET851959 JOP851943:JOP851959 JYL851943:JYL851959 KIH851943:KIH851959 KSD851943:KSD851959 LBZ851943:LBZ851959 LLV851943:LLV851959 LVR851943:LVR851959 MFN851943:MFN851959 MPJ851943:MPJ851959 MZF851943:MZF851959 NJB851943:NJB851959 NSX851943:NSX851959 OCT851943:OCT851959 OMP851943:OMP851959 OWL851943:OWL851959 PGH851943:PGH851959 PQD851943:PQD851959 PZZ851943:PZZ851959 QJV851943:QJV851959 QTR851943:QTR851959 RDN851943:RDN851959 RNJ851943:RNJ851959 RXF851943:RXF851959 SHB851943:SHB851959 SQX851943:SQX851959 TAT851943:TAT851959 TKP851943:TKP851959 TUL851943:TUL851959 UEH851943:UEH851959 UOD851943:UOD851959 UXZ851943:UXZ851959 VHV851943:VHV851959 VRR851943:VRR851959 WBN851943:WBN851959 WLJ851943:WLJ851959 WVF851943:WVF851959 C917475:C917491 IT917479:IT917495 SP917479:SP917495 ACL917479:ACL917495 AMH917479:AMH917495 AWD917479:AWD917495 BFZ917479:BFZ917495 BPV917479:BPV917495 BZR917479:BZR917495 CJN917479:CJN917495 CTJ917479:CTJ917495 DDF917479:DDF917495 DNB917479:DNB917495 DWX917479:DWX917495 EGT917479:EGT917495 EQP917479:EQP917495 FAL917479:FAL917495 FKH917479:FKH917495 FUD917479:FUD917495 GDZ917479:GDZ917495 GNV917479:GNV917495 GXR917479:GXR917495 HHN917479:HHN917495 HRJ917479:HRJ917495 IBF917479:IBF917495 ILB917479:ILB917495 IUX917479:IUX917495 JET917479:JET917495 JOP917479:JOP917495 JYL917479:JYL917495 KIH917479:KIH917495 KSD917479:KSD917495 LBZ917479:LBZ917495 LLV917479:LLV917495 LVR917479:LVR917495 MFN917479:MFN917495 MPJ917479:MPJ917495 MZF917479:MZF917495 NJB917479:NJB917495 NSX917479:NSX917495 OCT917479:OCT917495 OMP917479:OMP917495 OWL917479:OWL917495 PGH917479:PGH917495 PQD917479:PQD917495 PZZ917479:PZZ917495 QJV917479:QJV917495 QTR917479:QTR917495 RDN917479:RDN917495 RNJ917479:RNJ917495 RXF917479:RXF917495 SHB917479:SHB917495 SQX917479:SQX917495 TAT917479:TAT917495 TKP917479:TKP917495 TUL917479:TUL917495 UEH917479:UEH917495 UOD917479:UOD917495 UXZ917479:UXZ917495 VHV917479:VHV917495 VRR917479:VRR917495 WBN917479:WBN917495 WLJ917479:WLJ917495 WVF917479:WVF917495 C983011:C983027 IT983015:IT983031 SP983015:SP983031 ACL983015:ACL983031 AMH983015:AMH983031 AWD983015:AWD983031 BFZ983015:BFZ983031 BPV983015:BPV983031 BZR983015:BZR983031 CJN983015:CJN983031 CTJ983015:CTJ983031 DDF983015:DDF983031 DNB983015:DNB983031 DWX983015:DWX983031 EGT983015:EGT983031 EQP983015:EQP983031 FAL983015:FAL983031 FKH983015:FKH983031 FUD983015:FUD983031 GDZ983015:GDZ983031 GNV983015:GNV983031 GXR983015:GXR983031 HHN983015:HHN983031 HRJ983015:HRJ983031 IBF983015:IBF983031 ILB983015:ILB983031 IUX983015:IUX983031 JET983015:JET983031 JOP983015:JOP983031 JYL983015:JYL983031 KIH983015:KIH983031 KSD983015:KSD983031 LBZ983015:LBZ983031 LLV983015:LLV983031 LVR983015:LVR983031 MFN983015:MFN983031 MPJ983015:MPJ983031 MZF983015:MZF983031 NJB983015:NJB983031 NSX983015:NSX983031 OCT983015:OCT983031 OMP983015:OMP983031 OWL983015:OWL983031 PGH983015:PGH983031 PQD983015:PQD983031 PZZ983015:PZZ983031 QJV983015:QJV983031 QTR983015:QTR983031 RDN983015:RDN983031 RNJ983015:RNJ983031 RXF983015:RXF983031 SHB983015:SHB983031 SQX983015:SQX983031 TAT983015:TAT983031 TKP983015:TKP983031 TUL983015:TUL983031 UEH983015:UEH983031 UOD983015:UOD983031 UXZ983015:UXZ983031 VHV983015:VHV983031 VRR983015:VRR983031 WBN983015:WBN983031 WLJ983015:WLJ983031 WVF983015:WVF983031" xr:uid="{50AE2233-A524-4C99-810A-405CBBE4C2D0}">
      <formula1>40</formula1>
    </dataValidation>
    <dataValidation type="textLength" operator="lessThanOrEqual" allowBlank="1" showErrorMessage="1" errorTitle="Text Length" error="The Org Unit Abbreviation # must be 12 characters in length." promptTitle="Position #" prompt="Position # must start with a 6 and be eight characters in length." sqref="A7:A23 IR11:IR26 SN11:SN26 ACJ11:ACJ26 AMF11:AMF26 AWB11:AWB26 BFX11:BFX26 BPT11:BPT26 BZP11:BZP26 CJL11:CJL26 CTH11:CTH26 DDD11:DDD26 DMZ11:DMZ26 DWV11:DWV26 EGR11:EGR26 EQN11:EQN26 FAJ11:FAJ26 FKF11:FKF26 FUB11:FUB26 GDX11:GDX26 GNT11:GNT26 GXP11:GXP26 HHL11:HHL26 HRH11:HRH26 IBD11:IBD26 IKZ11:IKZ26 IUV11:IUV26 JER11:JER26 JON11:JON26 JYJ11:JYJ26 KIF11:KIF26 KSB11:KSB26 LBX11:LBX26 LLT11:LLT26 LVP11:LVP26 MFL11:MFL26 MPH11:MPH26 MZD11:MZD26 NIZ11:NIZ26 NSV11:NSV26 OCR11:OCR26 OMN11:OMN26 OWJ11:OWJ26 PGF11:PGF26 PQB11:PQB26 PZX11:PZX26 QJT11:QJT26 QTP11:QTP26 RDL11:RDL26 RNH11:RNH26 RXD11:RXD26 SGZ11:SGZ26 SQV11:SQV26 TAR11:TAR26 TKN11:TKN26 TUJ11:TUJ26 UEF11:UEF26 UOB11:UOB26 UXX11:UXX26 VHT11:VHT26 VRP11:VRP26 WBL11:WBL26 WLH11:WLH26 WVD11:WVD26 B65507:B65523 IS65511:IS65527 SO65511:SO65527 ACK65511:ACK65527 AMG65511:AMG65527 AWC65511:AWC65527 BFY65511:BFY65527 BPU65511:BPU65527 BZQ65511:BZQ65527 CJM65511:CJM65527 CTI65511:CTI65527 DDE65511:DDE65527 DNA65511:DNA65527 DWW65511:DWW65527 EGS65511:EGS65527 EQO65511:EQO65527 FAK65511:FAK65527 FKG65511:FKG65527 FUC65511:FUC65527 GDY65511:GDY65527 GNU65511:GNU65527 GXQ65511:GXQ65527 HHM65511:HHM65527 HRI65511:HRI65527 IBE65511:IBE65527 ILA65511:ILA65527 IUW65511:IUW65527 JES65511:JES65527 JOO65511:JOO65527 JYK65511:JYK65527 KIG65511:KIG65527 KSC65511:KSC65527 LBY65511:LBY65527 LLU65511:LLU65527 LVQ65511:LVQ65527 MFM65511:MFM65527 MPI65511:MPI65527 MZE65511:MZE65527 NJA65511:NJA65527 NSW65511:NSW65527 OCS65511:OCS65527 OMO65511:OMO65527 OWK65511:OWK65527 PGG65511:PGG65527 PQC65511:PQC65527 PZY65511:PZY65527 QJU65511:QJU65527 QTQ65511:QTQ65527 RDM65511:RDM65527 RNI65511:RNI65527 RXE65511:RXE65527 SHA65511:SHA65527 SQW65511:SQW65527 TAS65511:TAS65527 TKO65511:TKO65527 TUK65511:TUK65527 UEG65511:UEG65527 UOC65511:UOC65527 UXY65511:UXY65527 VHU65511:VHU65527 VRQ65511:VRQ65527 WBM65511:WBM65527 WLI65511:WLI65527 WVE65511:WVE65527 B131043:B131059 IS131047:IS131063 SO131047:SO131063 ACK131047:ACK131063 AMG131047:AMG131063 AWC131047:AWC131063 BFY131047:BFY131063 BPU131047:BPU131063 BZQ131047:BZQ131063 CJM131047:CJM131063 CTI131047:CTI131063 DDE131047:DDE131063 DNA131047:DNA131063 DWW131047:DWW131063 EGS131047:EGS131063 EQO131047:EQO131063 FAK131047:FAK131063 FKG131047:FKG131063 FUC131047:FUC131063 GDY131047:GDY131063 GNU131047:GNU131063 GXQ131047:GXQ131063 HHM131047:HHM131063 HRI131047:HRI131063 IBE131047:IBE131063 ILA131047:ILA131063 IUW131047:IUW131063 JES131047:JES131063 JOO131047:JOO131063 JYK131047:JYK131063 KIG131047:KIG131063 KSC131047:KSC131063 LBY131047:LBY131063 LLU131047:LLU131063 LVQ131047:LVQ131063 MFM131047:MFM131063 MPI131047:MPI131063 MZE131047:MZE131063 NJA131047:NJA131063 NSW131047:NSW131063 OCS131047:OCS131063 OMO131047:OMO131063 OWK131047:OWK131063 PGG131047:PGG131063 PQC131047:PQC131063 PZY131047:PZY131063 QJU131047:QJU131063 QTQ131047:QTQ131063 RDM131047:RDM131063 RNI131047:RNI131063 RXE131047:RXE131063 SHA131047:SHA131063 SQW131047:SQW131063 TAS131047:TAS131063 TKO131047:TKO131063 TUK131047:TUK131063 UEG131047:UEG131063 UOC131047:UOC131063 UXY131047:UXY131063 VHU131047:VHU131063 VRQ131047:VRQ131063 WBM131047:WBM131063 WLI131047:WLI131063 WVE131047:WVE131063 B196579:B196595 IS196583:IS196599 SO196583:SO196599 ACK196583:ACK196599 AMG196583:AMG196599 AWC196583:AWC196599 BFY196583:BFY196599 BPU196583:BPU196599 BZQ196583:BZQ196599 CJM196583:CJM196599 CTI196583:CTI196599 DDE196583:DDE196599 DNA196583:DNA196599 DWW196583:DWW196599 EGS196583:EGS196599 EQO196583:EQO196599 FAK196583:FAK196599 FKG196583:FKG196599 FUC196583:FUC196599 GDY196583:GDY196599 GNU196583:GNU196599 GXQ196583:GXQ196599 HHM196583:HHM196599 HRI196583:HRI196599 IBE196583:IBE196599 ILA196583:ILA196599 IUW196583:IUW196599 JES196583:JES196599 JOO196583:JOO196599 JYK196583:JYK196599 KIG196583:KIG196599 KSC196583:KSC196599 LBY196583:LBY196599 LLU196583:LLU196599 LVQ196583:LVQ196599 MFM196583:MFM196599 MPI196583:MPI196599 MZE196583:MZE196599 NJA196583:NJA196599 NSW196583:NSW196599 OCS196583:OCS196599 OMO196583:OMO196599 OWK196583:OWK196599 PGG196583:PGG196599 PQC196583:PQC196599 PZY196583:PZY196599 QJU196583:QJU196599 QTQ196583:QTQ196599 RDM196583:RDM196599 RNI196583:RNI196599 RXE196583:RXE196599 SHA196583:SHA196599 SQW196583:SQW196599 TAS196583:TAS196599 TKO196583:TKO196599 TUK196583:TUK196599 UEG196583:UEG196599 UOC196583:UOC196599 UXY196583:UXY196599 VHU196583:VHU196599 VRQ196583:VRQ196599 WBM196583:WBM196599 WLI196583:WLI196599 WVE196583:WVE196599 B262115:B262131 IS262119:IS262135 SO262119:SO262135 ACK262119:ACK262135 AMG262119:AMG262135 AWC262119:AWC262135 BFY262119:BFY262135 BPU262119:BPU262135 BZQ262119:BZQ262135 CJM262119:CJM262135 CTI262119:CTI262135 DDE262119:DDE262135 DNA262119:DNA262135 DWW262119:DWW262135 EGS262119:EGS262135 EQO262119:EQO262135 FAK262119:FAK262135 FKG262119:FKG262135 FUC262119:FUC262135 GDY262119:GDY262135 GNU262119:GNU262135 GXQ262119:GXQ262135 HHM262119:HHM262135 HRI262119:HRI262135 IBE262119:IBE262135 ILA262119:ILA262135 IUW262119:IUW262135 JES262119:JES262135 JOO262119:JOO262135 JYK262119:JYK262135 KIG262119:KIG262135 KSC262119:KSC262135 LBY262119:LBY262135 LLU262119:LLU262135 LVQ262119:LVQ262135 MFM262119:MFM262135 MPI262119:MPI262135 MZE262119:MZE262135 NJA262119:NJA262135 NSW262119:NSW262135 OCS262119:OCS262135 OMO262119:OMO262135 OWK262119:OWK262135 PGG262119:PGG262135 PQC262119:PQC262135 PZY262119:PZY262135 QJU262119:QJU262135 QTQ262119:QTQ262135 RDM262119:RDM262135 RNI262119:RNI262135 RXE262119:RXE262135 SHA262119:SHA262135 SQW262119:SQW262135 TAS262119:TAS262135 TKO262119:TKO262135 TUK262119:TUK262135 UEG262119:UEG262135 UOC262119:UOC262135 UXY262119:UXY262135 VHU262119:VHU262135 VRQ262119:VRQ262135 WBM262119:WBM262135 WLI262119:WLI262135 WVE262119:WVE262135 B327651:B327667 IS327655:IS327671 SO327655:SO327671 ACK327655:ACK327671 AMG327655:AMG327671 AWC327655:AWC327671 BFY327655:BFY327671 BPU327655:BPU327671 BZQ327655:BZQ327671 CJM327655:CJM327671 CTI327655:CTI327671 DDE327655:DDE327671 DNA327655:DNA327671 DWW327655:DWW327671 EGS327655:EGS327671 EQO327655:EQO327671 FAK327655:FAK327671 FKG327655:FKG327671 FUC327655:FUC327671 GDY327655:GDY327671 GNU327655:GNU327671 GXQ327655:GXQ327671 HHM327655:HHM327671 HRI327655:HRI327671 IBE327655:IBE327671 ILA327655:ILA327671 IUW327655:IUW327671 JES327655:JES327671 JOO327655:JOO327671 JYK327655:JYK327671 KIG327655:KIG327671 KSC327655:KSC327671 LBY327655:LBY327671 LLU327655:LLU327671 LVQ327655:LVQ327671 MFM327655:MFM327671 MPI327655:MPI327671 MZE327655:MZE327671 NJA327655:NJA327671 NSW327655:NSW327671 OCS327655:OCS327671 OMO327655:OMO327671 OWK327655:OWK327671 PGG327655:PGG327671 PQC327655:PQC327671 PZY327655:PZY327671 QJU327655:QJU327671 QTQ327655:QTQ327671 RDM327655:RDM327671 RNI327655:RNI327671 RXE327655:RXE327671 SHA327655:SHA327671 SQW327655:SQW327671 TAS327655:TAS327671 TKO327655:TKO327671 TUK327655:TUK327671 UEG327655:UEG327671 UOC327655:UOC327671 UXY327655:UXY327671 VHU327655:VHU327671 VRQ327655:VRQ327671 WBM327655:WBM327671 WLI327655:WLI327671 WVE327655:WVE327671 B393187:B393203 IS393191:IS393207 SO393191:SO393207 ACK393191:ACK393207 AMG393191:AMG393207 AWC393191:AWC393207 BFY393191:BFY393207 BPU393191:BPU393207 BZQ393191:BZQ393207 CJM393191:CJM393207 CTI393191:CTI393207 DDE393191:DDE393207 DNA393191:DNA393207 DWW393191:DWW393207 EGS393191:EGS393207 EQO393191:EQO393207 FAK393191:FAK393207 FKG393191:FKG393207 FUC393191:FUC393207 GDY393191:GDY393207 GNU393191:GNU393207 GXQ393191:GXQ393207 HHM393191:HHM393207 HRI393191:HRI393207 IBE393191:IBE393207 ILA393191:ILA393207 IUW393191:IUW393207 JES393191:JES393207 JOO393191:JOO393207 JYK393191:JYK393207 KIG393191:KIG393207 KSC393191:KSC393207 LBY393191:LBY393207 LLU393191:LLU393207 LVQ393191:LVQ393207 MFM393191:MFM393207 MPI393191:MPI393207 MZE393191:MZE393207 NJA393191:NJA393207 NSW393191:NSW393207 OCS393191:OCS393207 OMO393191:OMO393207 OWK393191:OWK393207 PGG393191:PGG393207 PQC393191:PQC393207 PZY393191:PZY393207 QJU393191:QJU393207 QTQ393191:QTQ393207 RDM393191:RDM393207 RNI393191:RNI393207 RXE393191:RXE393207 SHA393191:SHA393207 SQW393191:SQW393207 TAS393191:TAS393207 TKO393191:TKO393207 TUK393191:TUK393207 UEG393191:UEG393207 UOC393191:UOC393207 UXY393191:UXY393207 VHU393191:VHU393207 VRQ393191:VRQ393207 WBM393191:WBM393207 WLI393191:WLI393207 WVE393191:WVE393207 B458723:B458739 IS458727:IS458743 SO458727:SO458743 ACK458727:ACK458743 AMG458727:AMG458743 AWC458727:AWC458743 BFY458727:BFY458743 BPU458727:BPU458743 BZQ458727:BZQ458743 CJM458727:CJM458743 CTI458727:CTI458743 DDE458727:DDE458743 DNA458727:DNA458743 DWW458727:DWW458743 EGS458727:EGS458743 EQO458727:EQO458743 FAK458727:FAK458743 FKG458727:FKG458743 FUC458727:FUC458743 GDY458727:GDY458743 GNU458727:GNU458743 GXQ458727:GXQ458743 HHM458727:HHM458743 HRI458727:HRI458743 IBE458727:IBE458743 ILA458727:ILA458743 IUW458727:IUW458743 JES458727:JES458743 JOO458727:JOO458743 JYK458727:JYK458743 KIG458727:KIG458743 KSC458727:KSC458743 LBY458727:LBY458743 LLU458727:LLU458743 LVQ458727:LVQ458743 MFM458727:MFM458743 MPI458727:MPI458743 MZE458727:MZE458743 NJA458727:NJA458743 NSW458727:NSW458743 OCS458727:OCS458743 OMO458727:OMO458743 OWK458727:OWK458743 PGG458727:PGG458743 PQC458727:PQC458743 PZY458727:PZY458743 QJU458727:QJU458743 QTQ458727:QTQ458743 RDM458727:RDM458743 RNI458727:RNI458743 RXE458727:RXE458743 SHA458727:SHA458743 SQW458727:SQW458743 TAS458727:TAS458743 TKO458727:TKO458743 TUK458727:TUK458743 UEG458727:UEG458743 UOC458727:UOC458743 UXY458727:UXY458743 VHU458727:VHU458743 VRQ458727:VRQ458743 WBM458727:WBM458743 WLI458727:WLI458743 WVE458727:WVE458743 B524259:B524275 IS524263:IS524279 SO524263:SO524279 ACK524263:ACK524279 AMG524263:AMG524279 AWC524263:AWC524279 BFY524263:BFY524279 BPU524263:BPU524279 BZQ524263:BZQ524279 CJM524263:CJM524279 CTI524263:CTI524279 DDE524263:DDE524279 DNA524263:DNA524279 DWW524263:DWW524279 EGS524263:EGS524279 EQO524263:EQO524279 FAK524263:FAK524279 FKG524263:FKG524279 FUC524263:FUC524279 GDY524263:GDY524279 GNU524263:GNU524279 GXQ524263:GXQ524279 HHM524263:HHM524279 HRI524263:HRI524279 IBE524263:IBE524279 ILA524263:ILA524279 IUW524263:IUW524279 JES524263:JES524279 JOO524263:JOO524279 JYK524263:JYK524279 KIG524263:KIG524279 KSC524263:KSC524279 LBY524263:LBY524279 LLU524263:LLU524279 LVQ524263:LVQ524279 MFM524263:MFM524279 MPI524263:MPI524279 MZE524263:MZE524279 NJA524263:NJA524279 NSW524263:NSW524279 OCS524263:OCS524279 OMO524263:OMO524279 OWK524263:OWK524279 PGG524263:PGG524279 PQC524263:PQC524279 PZY524263:PZY524279 QJU524263:QJU524279 QTQ524263:QTQ524279 RDM524263:RDM524279 RNI524263:RNI524279 RXE524263:RXE524279 SHA524263:SHA524279 SQW524263:SQW524279 TAS524263:TAS524279 TKO524263:TKO524279 TUK524263:TUK524279 UEG524263:UEG524279 UOC524263:UOC524279 UXY524263:UXY524279 VHU524263:VHU524279 VRQ524263:VRQ524279 WBM524263:WBM524279 WLI524263:WLI524279 WVE524263:WVE524279 B589795:B589811 IS589799:IS589815 SO589799:SO589815 ACK589799:ACK589815 AMG589799:AMG589815 AWC589799:AWC589815 BFY589799:BFY589815 BPU589799:BPU589815 BZQ589799:BZQ589815 CJM589799:CJM589815 CTI589799:CTI589815 DDE589799:DDE589815 DNA589799:DNA589815 DWW589799:DWW589815 EGS589799:EGS589815 EQO589799:EQO589815 FAK589799:FAK589815 FKG589799:FKG589815 FUC589799:FUC589815 GDY589799:GDY589815 GNU589799:GNU589815 GXQ589799:GXQ589815 HHM589799:HHM589815 HRI589799:HRI589815 IBE589799:IBE589815 ILA589799:ILA589815 IUW589799:IUW589815 JES589799:JES589815 JOO589799:JOO589815 JYK589799:JYK589815 KIG589799:KIG589815 KSC589799:KSC589815 LBY589799:LBY589815 LLU589799:LLU589815 LVQ589799:LVQ589815 MFM589799:MFM589815 MPI589799:MPI589815 MZE589799:MZE589815 NJA589799:NJA589815 NSW589799:NSW589815 OCS589799:OCS589815 OMO589799:OMO589815 OWK589799:OWK589815 PGG589799:PGG589815 PQC589799:PQC589815 PZY589799:PZY589815 QJU589799:QJU589815 QTQ589799:QTQ589815 RDM589799:RDM589815 RNI589799:RNI589815 RXE589799:RXE589815 SHA589799:SHA589815 SQW589799:SQW589815 TAS589799:TAS589815 TKO589799:TKO589815 TUK589799:TUK589815 UEG589799:UEG589815 UOC589799:UOC589815 UXY589799:UXY589815 VHU589799:VHU589815 VRQ589799:VRQ589815 WBM589799:WBM589815 WLI589799:WLI589815 WVE589799:WVE589815 B655331:B655347 IS655335:IS655351 SO655335:SO655351 ACK655335:ACK655351 AMG655335:AMG655351 AWC655335:AWC655351 BFY655335:BFY655351 BPU655335:BPU655351 BZQ655335:BZQ655351 CJM655335:CJM655351 CTI655335:CTI655351 DDE655335:DDE655351 DNA655335:DNA655351 DWW655335:DWW655351 EGS655335:EGS655351 EQO655335:EQO655351 FAK655335:FAK655351 FKG655335:FKG655351 FUC655335:FUC655351 GDY655335:GDY655351 GNU655335:GNU655351 GXQ655335:GXQ655351 HHM655335:HHM655351 HRI655335:HRI655351 IBE655335:IBE655351 ILA655335:ILA655351 IUW655335:IUW655351 JES655335:JES655351 JOO655335:JOO655351 JYK655335:JYK655351 KIG655335:KIG655351 KSC655335:KSC655351 LBY655335:LBY655351 LLU655335:LLU655351 LVQ655335:LVQ655351 MFM655335:MFM655351 MPI655335:MPI655351 MZE655335:MZE655351 NJA655335:NJA655351 NSW655335:NSW655351 OCS655335:OCS655351 OMO655335:OMO655351 OWK655335:OWK655351 PGG655335:PGG655351 PQC655335:PQC655351 PZY655335:PZY655351 QJU655335:QJU655351 QTQ655335:QTQ655351 RDM655335:RDM655351 RNI655335:RNI655351 RXE655335:RXE655351 SHA655335:SHA655351 SQW655335:SQW655351 TAS655335:TAS655351 TKO655335:TKO655351 TUK655335:TUK655351 UEG655335:UEG655351 UOC655335:UOC655351 UXY655335:UXY655351 VHU655335:VHU655351 VRQ655335:VRQ655351 WBM655335:WBM655351 WLI655335:WLI655351 WVE655335:WVE655351 B720867:B720883 IS720871:IS720887 SO720871:SO720887 ACK720871:ACK720887 AMG720871:AMG720887 AWC720871:AWC720887 BFY720871:BFY720887 BPU720871:BPU720887 BZQ720871:BZQ720887 CJM720871:CJM720887 CTI720871:CTI720887 DDE720871:DDE720887 DNA720871:DNA720887 DWW720871:DWW720887 EGS720871:EGS720887 EQO720871:EQO720887 FAK720871:FAK720887 FKG720871:FKG720887 FUC720871:FUC720887 GDY720871:GDY720887 GNU720871:GNU720887 GXQ720871:GXQ720887 HHM720871:HHM720887 HRI720871:HRI720887 IBE720871:IBE720887 ILA720871:ILA720887 IUW720871:IUW720887 JES720871:JES720887 JOO720871:JOO720887 JYK720871:JYK720887 KIG720871:KIG720887 KSC720871:KSC720887 LBY720871:LBY720887 LLU720871:LLU720887 LVQ720871:LVQ720887 MFM720871:MFM720887 MPI720871:MPI720887 MZE720871:MZE720887 NJA720871:NJA720887 NSW720871:NSW720887 OCS720871:OCS720887 OMO720871:OMO720887 OWK720871:OWK720887 PGG720871:PGG720887 PQC720871:PQC720887 PZY720871:PZY720887 QJU720871:QJU720887 QTQ720871:QTQ720887 RDM720871:RDM720887 RNI720871:RNI720887 RXE720871:RXE720887 SHA720871:SHA720887 SQW720871:SQW720887 TAS720871:TAS720887 TKO720871:TKO720887 TUK720871:TUK720887 UEG720871:UEG720887 UOC720871:UOC720887 UXY720871:UXY720887 VHU720871:VHU720887 VRQ720871:VRQ720887 WBM720871:WBM720887 WLI720871:WLI720887 WVE720871:WVE720887 B786403:B786419 IS786407:IS786423 SO786407:SO786423 ACK786407:ACK786423 AMG786407:AMG786423 AWC786407:AWC786423 BFY786407:BFY786423 BPU786407:BPU786423 BZQ786407:BZQ786423 CJM786407:CJM786423 CTI786407:CTI786423 DDE786407:DDE786423 DNA786407:DNA786423 DWW786407:DWW786423 EGS786407:EGS786423 EQO786407:EQO786423 FAK786407:FAK786423 FKG786407:FKG786423 FUC786407:FUC786423 GDY786407:GDY786423 GNU786407:GNU786423 GXQ786407:GXQ786423 HHM786407:HHM786423 HRI786407:HRI786423 IBE786407:IBE786423 ILA786407:ILA786423 IUW786407:IUW786423 JES786407:JES786423 JOO786407:JOO786423 JYK786407:JYK786423 KIG786407:KIG786423 KSC786407:KSC786423 LBY786407:LBY786423 LLU786407:LLU786423 LVQ786407:LVQ786423 MFM786407:MFM786423 MPI786407:MPI786423 MZE786407:MZE786423 NJA786407:NJA786423 NSW786407:NSW786423 OCS786407:OCS786423 OMO786407:OMO786423 OWK786407:OWK786423 PGG786407:PGG786423 PQC786407:PQC786423 PZY786407:PZY786423 QJU786407:QJU786423 QTQ786407:QTQ786423 RDM786407:RDM786423 RNI786407:RNI786423 RXE786407:RXE786423 SHA786407:SHA786423 SQW786407:SQW786423 TAS786407:TAS786423 TKO786407:TKO786423 TUK786407:TUK786423 UEG786407:UEG786423 UOC786407:UOC786423 UXY786407:UXY786423 VHU786407:VHU786423 VRQ786407:VRQ786423 WBM786407:WBM786423 WLI786407:WLI786423 WVE786407:WVE786423 B851939:B851955 IS851943:IS851959 SO851943:SO851959 ACK851943:ACK851959 AMG851943:AMG851959 AWC851943:AWC851959 BFY851943:BFY851959 BPU851943:BPU851959 BZQ851943:BZQ851959 CJM851943:CJM851959 CTI851943:CTI851959 DDE851943:DDE851959 DNA851943:DNA851959 DWW851943:DWW851959 EGS851943:EGS851959 EQO851943:EQO851959 FAK851943:FAK851959 FKG851943:FKG851959 FUC851943:FUC851959 GDY851943:GDY851959 GNU851943:GNU851959 GXQ851943:GXQ851959 HHM851943:HHM851959 HRI851943:HRI851959 IBE851943:IBE851959 ILA851943:ILA851959 IUW851943:IUW851959 JES851943:JES851959 JOO851943:JOO851959 JYK851943:JYK851959 KIG851943:KIG851959 KSC851943:KSC851959 LBY851943:LBY851959 LLU851943:LLU851959 LVQ851943:LVQ851959 MFM851943:MFM851959 MPI851943:MPI851959 MZE851943:MZE851959 NJA851943:NJA851959 NSW851943:NSW851959 OCS851943:OCS851959 OMO851943:OMO851959 OWK851943:OWK851959 PGG851943:PGG851959 PQC851943:PQC851959 PZY851943:PZY851959 QJU851943:QJU851959 QTQ851943:QTQ851959 RDM851943:RDM851959 RNI851943:RNI851959 RXE851943:RXE851959 SHA851943:SHA851959 SQW851943:SQW851959 TAS851943:TAS851959 TKO851943:TKO851959 TUK851943:TUK851959 UEG851943:UEG851959 UOC851943:UOC851959 UXY851943:UXY851959 VHU851943:VHU851959 VRQ851943:VRQ851959 WBM851943:WBM851959 WLI851943:WLI851959 WVE851943:WVE851959 B917475:B917491 IS917479:IS917495 SO917479:SO917495 ACK917479:ACK917495 AMG917479:AMG917495 AWC917479:AWC917495 BFY917479:BFY917495 BPU917479:BPU917495 BZQ917479:BZQ917495 CJM917479:CJM917495 CTI917479:CTI917495 DDE917479:DDE917495 DNA917479:DNA917495 DWW917479:DWW917495 EGS917479:EGS917495 EQO917479:EQO917495 FAK917479:FAK917495 FKG917479:FKG917495 FUC917479:FUC917495 GDY917479:GDY917495 GNU917479:GNU917495 GXQ917479:GXQ917495 HHM917479:HHM917495 HRI917479:HRI917495 IBE917479:IBE917495 ILA917479:ILA917495 IUW917479:IUW917495 JES917479:JES917495 JOO917479:JOO917495 JYK917479:JYK917495 KIG917479:KIG917495 KSC917479:KSC917495 LBY917479:LBY917495 LLU917479:LLU917495 LVQ917479:LVQ917495 MFM917479:MFM917495 MPI917479:MPI917495 MZE917479:MZE917495 NJA917479:NJA917495 NSW917479:NSW917495 OCS917479:OCS917495 OMO917479:OMO917495 OWK917479:OWK917495 PGG917479:PGG917495 PQC917479:PQC917495 PZY917479:PZY917495 QJU917479:QJU917495 QTQ917479:QTQ917495 RDM917479:RDM917495 RNI917479:RNI917495 RXE917479:RXE917495 SHA917479:SHA917495 SQW917479:SQW917495 TAS917479:TAS917495 TKO917479:TKO917495 TUK917479:TUK917495 UEG917479:UEG917495 UOC917479:UOC917495 UXY917479:UXY917495 VHU917479:VHU917495 VRQ917479:VRQ917495 WBM917479:WBM917495 WLI917479:WLI917495 WVE917479:WVE917495 B983011:B983027 IS983015:IS983031 SO983015:SO983031 ACK983015:ACK983031 AMG983015:AMG983031 AWC983015:AWC983031 BFY983015:BFY983031 BPU983015:BPU983031 BZQ983015:BZQ983031 CJM983015:CJM983031 CTI983015:CTI983031 DDE983015:DDE983031 DNA983015:DNA983031 DWW983015:DWW983031 EGS983015:EGS983031 EQO983015:EQO983031 FAK983015:FAK983031 FKG983015:FKG983031 FUC983015:FUC983031 GDY983015:GDY983031 GNU983015:GNU983031 GXQ983015:GXQ983031 HHM983015:HHM983031 HRI983015:HRI983031 IBE983015:IBE983031 ILA983015:ILA983031 IUW983015:IUW983031 JES983015:JES983031 JOO983015:JOO983031 JYK983015:JYK983031 KIG983015:KIG983031 KSC983015:KSC983031 LBY983015:LBY983031 LLU983015:LLU983031 LVQ983015:LVQ983031 MFM983015:MFM983031 MPI983015:MPI983031 MZE983015:MZE983031 NJA983015:NJA983031 NSW983015:NSW983031 OCS983015:OCS983031 OMO983015:OMO983031 OWK983015:OWK983031 PGG983015:PGG983031 PQC983015:PQC983031 PZY983015:PZY983031 QJU983015:QJU983031 QTQ983015:QTQ983031 RDM983015:RDM983031 RNI983015:RNI983031 RXE983015:RXE983031 SHA983015:SHA983031 SQW983015:SQW983031 TAS983015:TAS983031 TKO983015:TKO983031 TUK983015:TUK983031 UEG983015:UEG983031 UOC983015:UOC983031 UXY983015:UXY983031 VHU983015:VHU983031 VRQ983015:VRQ983031 WBM983015:WBM983031 WLI983015:WLI983031 WVE983015:WVE983031" xr:uid="{FC4445CD-5B2A-4269-98E6-E31D856B1984}">
      <formula1>12</formula1>
    </dataValidation>
  </dataValidations>
  <pageMargins left="0.7" right="0.7" top="0.75" bottom="0.75" header="0.3" footer="0.3"/>
  <pageSetup scale="71" orientation="landscape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E23B80-D632-4132-B17D-11B67346085A}">
  <sheetPr>
    <pageSetUpPr fitToPage="1"/>
  </sheetPr>
  <dimension ref="A1:WVR44"/>
  <sheetViews>
    <sheetView zoomScale="90" zoomScaleNormal="90" zoomScalePageLayoutView="50" workbookViewId="0"/>
  </sheetViews>
  <sheetFormatPr defaultColWidth="0" defaultRowHeight="15.75" zeroHeight="1" x14ac:dyDescent="0.25"/>
  <cols>
    <col min="1" max="1" width="35.44140625" customWidth="1"/>
    <col min="2" max="2" width="42.44140625" customWidth="1"/>
    <col min="3" max="3" width="32.44140625" customWidth="1"/>
    <col min="4" max="4" width="24" customWidth="1"/>
    <col min="5" max="5" width="26.88671875" customWidth="1"/>
    <col min="6" max="6" width="20.44140625" style="14" customWidth="1"/>
    <col min="7" max="7" width="2.44140625" style="14" customWidth="1"/>
    <col min="8" max="8" width="3.6640625" style="14" customWidth="1"/>
    <col min="9" max="9" width="4.44140625" customWidth="1"/>
    <col min="10" max="10" width="8.88671875" customWidth="1"/>
    <col min="11" max="255" width="6.88671875" hidden="1"/>
    <col min="256" max="256" width="2.33203125" hidden="1"/>
    <col min="257" max="257" width="13.5546875" hidden="1"/>
    <col min="258" max="258" width="28.5546875" hidden="1"/>
    <col min="259" max="259" width="25.21875" hidden="1"/>
    <col min="260" max="260" width="20.88671875" hidden="1"/>
    <col min="261" max="261" width="34.33203125" hidden="1"/>
    <col min="262" max="262" width="15.88671875" hidden="1"/>
    <col min="263" max="263" width="1.88671875" hidden="1"/>
    <col min="264" max="264" width="2.77734375" hidden="1"/>
    <col min="265" max="265" width="3.44140625" hidden="1"/>
    <col min="266" max="511" width="6.88671875" hidden="1"/>
    <col min="512" max="512" width="2.33203125" hidden="1"/>
    <col min="513" max="513" width="13.5546875" hidden="1"/>
    <col min="514" max="514" width="28.5546875" hidden="1"/>
    <col min="515" max="515" width="25.21875" hidden="1"/>
    <col min="516" max="516" width="20.88671875" hidden="1"/>
    <col min="517" max="517" width="34.33203125" hidden="1"/>
    <col min="518" max="518" width="15.88671875" hidden="1"/>
    <col min="519" max="519" width="1.88671875" hidden="1"/>
    <col min="520" max="520" width="2.77734375" hidden="1"/>
    <col min="521" max="521" width="3.44140625" hidden="1"/>
    <col min="522" max="767" width="6.88671875" hidden="1"/>
    <col min="768" max="768" width="2.33203125" hidden="1"/>
    <col min="769" max="769" width="13.5546875" hidden="1"/>
    <col min="770" max="770" width="28.5546875" hidden="1"/>
    <col min="771" max="771" width="25.21875" hidden="1"/>
    <col min="772" max="772" width="20.88671875" hidden="1"/>
    <col min="773" max="773" width="34.33203125" hidden="1"/>
    <col min="774" max="774" width="15.88671875" hidden="1"/>
    <col min="775" max="775" width="1.88671875" hidden="1"/>
    <col min="776" max="776" width="2.77734375" hidden="1"/>
    <col min="777" max="777" width="3.44140625" hidden="1"/>
    <col min="778" max="1023" width="6.88671875" hidden="1"/>
    <col min="1024" max="1024" width="2.33203125" hidden="1"/>
    <col min="1025" max="1025" width="13.5546875" hidden="1"/>
    <col min="1026" max="1026" width="28.5546875" hidden="1"/>
    <col min="1027" max="1027" width="25.21875" hidden="1"/>
    <col min="1028" max="1028" width="20.88671875" hidden="1"/>
    <col min="1029" max="1029" width="34.33203125" hidden="1"/>
    <col min="1030" max="1030" width="15.88671875" hidden="1"/>
    <col min="1031" max="1031" width="1.88671875" hidden="1"/>
    <col min="1032" max="1032" width="2.77734375" hidden="1"/>
    <col min="1033" max="1033" width="3.44140625" hidden="1"/>
    <col min="1034" max="1279" width="6.88671875" hidden="1"/>
    <col min="1280" max="1280" width="2.33203125" hidden="1"/>
    <col min="1281" max="1281" width="13.5546875" hidden="1"/>
    <col min="1282" max="1282" width="28.5546875" hidden="1"/>
    <col min="1283" max="1283" width="25.21875" hidden="1"/>
    <col min="1284" max="1284" width="20.88671875" hidden="1"/>
    <col min="1285" max="1285" width="34.33203125" hidden="1"/>
    <col min="1286" max="1286" width="15.88671875" hidden="1"/>
    <col min="1287" max="1287" width="1.88671875" hidden="1"/>
    <col min="1288" max="1288" width="2.77734375" hidden="1"/>
    <col min="1289" max="1289" width="3.44140625" hidden="1"/>
    <col min="1290" max="1535" width="6.88671875" hidden="1"/>
    <col min="1536" max="1536" width="2.33203125" hidden="1"/>
    <col min="1537" max="1537" width="13.5546875" hidden="1"/>
    <col min="1538" max="1538" width="28.5546875" hidden="1"/>
    <col min="1539" max="1539" width="25.21875" hidden="1"/>
    <col min="1540" max="1540" width="20.88671875" hidden="1"/>
    <col min="1541" max="1541" width="34.33203125" hidden="1"/>
    <col min="1542" max="1542" width="15.88671875" hidden="1"/>
    <col min="1543" max="1543" width="1.88671875" hidden="1"/>
    <col min="1544" max="1544" width="2.77734375" hidden="1"/>
    <col min="1545" max="1545" width="3.44140625" hidden="1"/>
    <col min="1546" max="1791" width="6.88671875" hidden="1"/>
    <col min="1792" max="1792" width="2.33203125" hidden="1"/>
    <col min="1793" max="1793" width="13.5546875" hidden="1"/>
    <col min="1794" max="1794" width="28.5546875" hidden="1"/>
    <col min="1795" max="1795" width="25.21875" hidden="1"/>
    <col min="1796" max="1796" width="20.88671875" hidden="1"/>
    <col min="1797" max="1797" width="34.33203125" hidden="1"/>
    <col min="1798" max="1798" width="15.88671875" hidden="1"/>
    <col min="1799" max="1799" width="1.88671875" hidden="1"/>
    <col min="1800" max="1800" width="2.77734375" hidden="1"/>
    <col min="1801" max="1801" width="3.44140625" hidden="1"/>
    <col min="1802" max="2047" width="6.88671875" hidden="1"/>
    <col min="2048" max="2048" width="2.33203125" hidden="1"/>
    <col min="2049" max="2049" width="13.5546875" hidden="1"/>
    <col min="2050" max="2050" width="28.5546875" hidden="1"/>
    <col min="2051" max="2051" width="25.21875" hidden="1"/>
    <col min="2052" max="2052" width="20.88671875" hidden="1"/>
    <col min="2053" max="2053" width="34.33203125" hidden="1"/>
    <col min="2054" max="2054" width="15.88671875" hidden="1"/>
    <col min="2055" max="2055" width="1.88671875" hidden="1"/>
    <col min="2056" max="2056" width="2.77734375" hidden="1"/>
    <col min="2057" max="2057" width="3.44140625" hidden="1"/>
    <col min="2058" max="2303" width="6.88671875" hidden="1"/>
    <col min="2304" max="2304" width="2.33203125" hidden="1"/>
    <col min="2305" max="2305" width="13.5546875" hidden="1"/>
    <col min="2306" max="2306" width="28.5546875" hidden="1"/>
    <col min="2307" max="2307" width="25.21875" hidden="1"/>
    <col min="2308" max="2308" width="20.88671875" hidden="1"/>
    <col min="2309" max="2309" width="34.33203125" hidden="1"/>
    <col min="2310" max="2310" width="15.88671875" hidden="1"/>
    <col min="2311" max="2311" width="1.88671875" hidden="1"/>
    <col min="2312" max="2312" width="2.77734375" hidden="1"/>
    <col min="2313" max="2313" width="3.44140625" hidden="1"/>
    <col min="2314" max="2559" width="6.88671875" hidden="1"/>
    <col min="2560" max="2560" width="2.33203125" hidden="1"/>
    <col min="2561" max="2561" width="13.5546875" hidden="1"/>
    <col min="2562" max="2562" width="28.5546875" hidden="1"/>
    <col min="2563" max="2563" width="25.21875" hidden="1"/>
    <col min="2564" max="2564" width="20.88671875" hidden="1"/>
    <col min="2565" max="2565" width="34.33203125" hidden="1"/>
    <col min="2566" max="2566" width="15.88671875" hidden="1"/>
    <col min="2567" max="2567" width="1.88671875" hidden="1"/>
    <col min="2568" max="2568" width="2.77734375" hidden="1"/>
    <col min="2569" max="2569" width="3.44140625" hidden="1"/>
    <col min="2570" max="2815" width="6.88671875" hidden="1"/>
    <col min="2816" max="2816" width="2.33203125" hidden="1"/>
    <col min="2817" max="2817" width="13.5546875" hidden="1"/>
    <col min="2818" max="2818" width="28.5546875" hidden="1"/>
    <col min="2819" max="2819" width="25.21875" hidden="1"/>
    <col min="2820" max="2820" width="20.88671875" hidden="1"/>
    <col min="2821" max="2821" width="34.33203125" hidden="1"/>
    <col min="2822" max="2822" width="15.88671875" hidden="1"/>
    <col min="2823" max="2823" width="1.88671875" hidden="1"/>
    <col min="2824" max="2824" width="2.77734375" hidden="1"/>
    <col min="2825" max="2825" width="3.44140625" hidden="1"/>
    <col min="2826" max="3071" width="6.88671875" hidden="1"/>
    <col min="3072" max="3072" width="2.33203125" hidden="1"/>
    <col min="3073" max="3073" width="13.5546875" hidden="1"/>
    <col min="3074" max="3074" width="28.5546875" hidden="1"/>
    <col min="3075" max="3075" width="25.21875" hidden="1"/>
    <col min="3076" max="3076" width="20.88671875" hidden="1"/>
    <col min="3077" max="3077" width="34.33203125" hidden="1"/>
    <col min="3078" max="3078" width="15.88671875" hidden="1"/>
    <col min="3079" max="3079" width="1.88671875" hidden="1"/>
    <col min="3080" max="3080" width="2.77734375" hidden="1"/>
    <col min="3081" max="3081" width="3.44140625" hidden="1"/>
    <col min="3082" max="3327" width="6.88671875" hidden="1"/>
    <col min="3328" max="3328" width="2.33203125" hidden="1"/>
    <col min="3329" max="3329" width="13.5546875" hidden="1"/>
    <col min="3330" max="3330" width="28.5546875" hidden="1"/>
    <col min="3331" max="3331" width="25.21875" hidden="1"/>
    <col min="3332" max="3332" width="20.88671875" hidden="1"/>
    <col min="3333" max="3333" width="34.33203125" hidden="1"/>
    <col min="3334" max="3334" width="15.88671875" hidden="1"/>
    <col min="3335" max="3335" width="1.88671875" hidden="1"/>
    <col min="3336" max="3336" width="2.77734375" hidden="1"/>
    <col min="3337" max="3337" width="3.44140625" hidden="1"/>
    <col min="3338" max="3583" width="6.88671875" hidden="1"/>
    <col min="3584" max="3584" width="2.33203125" hidden="1"/>
    <col min="3585" max="3585" width="13.5546875" hidden="1"/>
    <col min="3586" max="3586" width="28.5546875" hidden="1"/>
    <col min="3587" max="3587" width="25.21875" hidden="1"/>
    <col min="3588" max="3588" width="20.88671875" hidden="1"/>
    <col min="3589" max="3589" width="34.33203125" hidden="1"/>
    <col min="3590" max="3590" width="15.88671875" hidden="1"/>
    <col min="3591" max="3591" width="1.88671875" hidden="1"/>
    <col min="3592" max="3592" width="2.77734375" hidden="1"/>
    <col min="3593" max="3593" width="3.44140625" hidden="1"/>
    <col min="3594" max="3839" width="6.88671875" hidden="1"/>
    <col min="3840" max="3840" width="2.33203125" hidden="1"/>
    <col min="3841" max="3841" width="13.5546875" hidden="1"/>
    <col min="3842" max="3842" width="28.5546875" hidden="1"/>
    <col min="3843" max="3843" width="25.21875" hidden="1"/>
    <col min="3844" max="3844" width="20.88671875" hidden="1"/>
    <col min="3845" max="3845" width="34.33203125" hidden="1"/>
    <col min="3846" max="3846" width="15.88671875" hidden="1"/>
    <col min="3847" max="3847" width="1.88671875" hidden="1"/>
    <col min="3848" max="3848" width="2.77734375" hidden="1"/>
    <col min="3849" max="3849" width="3.44140625" hidden="1"/>
    <col min="3850" max="4095" width="6.88671875" hidden="1"/>
    <col min="4096" max="4096" width="2.33203125" hidden="1"/>
    <col min="4097" max="4097" width="13.5546875" hidden="1"/>
    <col min="4098" max="4098" width="28.5546875" hidden="1"/>
    <col min="4099" max="4099" width="25.21875" hidden="1"/>
    <col min="4100" max="4100" width="20.88671875" hidden="1"/>
    <col min="4101" max="4101" width="34.33203125" hidden="1"/>
    <col min="4102" max="4102" width="15.88671875" hidden="1"/>
    <col min="4103" max="4103" width="1.88671875" hidden="1"/>
    <col min="4104" max="4104" width="2.77734375" hidden="1"/>
    <col min="4105" max="4105" width="3.44140625" hidden="1"/>
    <col min="4106" max="4351" width="6.88671875" hidden="1"/>
    <col min="4352" max="4352" width="2.33203125" hidden="1"/>
    <col min="4353" max="4353" width="13.5546875" hidden="1"/>
    <col min="4354" max="4354" width="28.5546875" hidden="1"/>
    <col min="4355" max="4355" width="25.21875" hidden="1"/>
    <col min="4356" max="4356" width="20.88671875" hidden="1"/>
    <col min="4357" max="4357" width="34.33203125" hidden="1"/>
    <col min="4358" max="4358" width="15.88671875" hidden="1"/>
    <col min="4359" max="4359" width="1.88671875" hidden="1"/>
    <col min="4360" max="4360" width="2.77734375" hidden="1"/>
    <col min="4361" max="4361" width="3.44140625" hidden="1"/>
    <col min="4362" max="4607" width="6.88671875" hidden="1"/>
    <col min="4608" max="4608" width="2.33203125" hidden="1"/>
    <col min="4609" max="4609" width="13.5546875" hidden="1"/>
    <col min="4610" max="4610" width="28.5546875" hidden="1"/>
    <col min="4611" max="4611" width="25.21875" hidden="1"/>
    <col min="4612" max="4612" width="20.88671875" hidden="1"/>
    <col min="4613" max="4613" width="34.33203125" hidden="1"/>
    <col min="4614" max="4614" width="15.88671875" hidden="1"/>
    <col min="4615" max="4615" width="1.88671875" hidden="1"/>
    <col min="4616" max="4616" width="2.77734375" hidden="1"/>
    <col min="4617" max="4617" width="3.44140625" hidden="1"/>
    <col min="4618" max="4863" width="6.88671875" hidden="1"/>
    <col min="4864" max="4864" width="2.33203125" hidden="1"/>
    <col min="4865" max="4865" width="13.5546875" hidden="1"/>
    <col min="4866" max="4866" width="28.5546875" hidden="1"/>
    <col min="4867" max="4867" width="25.21875" hidden="1"/>
    <col min="4868" max="4868" width="20.88671875" hidden="1"/>
    <col min="4869" max="4869" width="34.33203125" hidden="1"/>
    <col min="4870" max="4870" width="15.88671875" hidden="1"/>
    <col min="4871" max="4871" width="1.88671875" hidden="1"/>
    <col min="4872" max="4872" width="2.77734375" hidden="1"/>
    <col min="4873" max="4873" width="3.44140625" hidden="1"/>
    <col min="4874" max="5119" width="6.88671875" hidden="1"/>
    <col min="5120" max="5120" width="2.33203125" hidden="1"/>
    <col min="5121" max="5121" width="13.5546875" hidden="1"/>
    <col min="5122" max="5122" width="28.5546875" hidden="1"/>
    <col min="5123" max="5123" width="25.21875" hidden="1"/>
    <col min="5124" max="5124" width="20.88671875" hidden="1"/>
    <col min="5125" max="5125" width="34.33203125" hidden="1"/>
    <col min="5126" max="5126" width="15.88671875" hidden="1"/>
    <col min="5127" max="5127" width="1.88671875" hidden="1"/>
    <col min="5128" max="5128" width="2.77734375" hidden="1"/>
    <col min="5129" max="5129" width="3.44140625" hidden="1"/>
    <col min="5130" max="5375" width="6.88671875" hidden="1"/>
    <col min="5376" max="5376" width="2.33203125" hidden="1"/>
    <col min="5377" max="5377" width="13.5546875" hidden="1"/>
    <col min="5378" max="5378" width="28.5546875" hidden="1"/>
    <col min="5379" max="5379" width="25.21875" hidden="1"/>
    <col min="5380" max="5380" width="20.88671875" hidden="1"/>
    <col min="5381" max="5381" width="34.33203125" hidden="1"/>
    <col min="5382" max="5382" width="15.88671875" hidden="1"/>
    <col min="5383" max="5383" width="1.88671875" hidden="1"/>
    <col min="5384" max="5384" width="2.77734375" hidden="1"/>
    <col min="5385" max="5385" width="3.44140625" hidden="1"/>
    <col min="5386" max="5631" width="6.88671875" hidden="1"/>
    <col min="5632" max="5632" width="2.33203125" hidden="1"/>
    <col min="5633" max="5633" width="13.5546875" hidden="1"/>
    <col min="5634" max="5634" width="28.5546875" hidden="1"/>
    <col min="5635" max="5635" width="25.21875" hidden="1"/>
    <col min="5636" max="5636" width="20.88671875" hidden="1"/>
    <col min="5637" max="5637" width="34.33203125" hidden="1"/>
    <col min="5638" max="5638" width="15.88671875" hidden="1"/>
    <col min="5639" max="5639" width="1.88671875" hidden="1"/>
    <col min="5640" max="5640" width="2.77734375" hidden="1"/>
    <col min="5641" max="5641" width="3.44140625" hidden="1"/>
    <col min="5642" max="5887" width="6.88671875" hidden="1"/>
    <col min="5888" max="5888" width="2.33203125" hidden="1"/>
    <col min="5889" max="5889" width="13.5546875" hidden="1"/>
    <col min="5890" max="5890" width="28.5546875" hidden="1"/>
    <col min="5891" max="5891" width="25.21875" hidden="1"/>
    <col min="5892" max="5892" width="20.88671875" hidden="1"/>
    <col min="5893" max="5893" width="34.33203125" hidden="1"/>
    <col min="5894" max="5894" width="15.88671875" hidden="1"/>
    <col min="5895" max="5895" width="1.88671875" hidden="1"/>
    <col min="5896" max="5896" width="2.77734375" hidden="1"/>
    <col min="5897" max="5897" width="3.44140625" hidden="1"/>
    <col min="5898" max="6143" width="6.88671875" hidden="1"/>
    <col min="6144" max="6144" width="2.33203125" hidden="1"/>
    <col min="6145" max="6145" width="13.5546875" hidden="1"/>
    <col min="6146" max="6146" width="28.5546875" hidden="1"/>
    <col min="6147" max="6147" width="25.21875" hidden="1"/>
    <col min="6148" max="6148" width="20.88671875" hidden="1"/>
    <col min="6149" max="6149" width="34.33203125" hidden="1"/>
    <col min="6150" max="6150" width="15.88671875" hidden="1"/>
    <col min="6151" max="6151" width="1.88671875" hidden="1"/>
    <col min="6152" max="6152" width="2.77734375" hidden="1"/>
    <col min="6153" max="6153" width="3.44140625" hidden="1"/>
    <col min="6154" max="6399" width="6.88671875" hidden="1"/>
    <col min="6400" max="6400" width="2.33203125" hidden="1"/>
    <col min="6401" max="6401" width="13.5546875" hidden="1"/>
    <col min="6402" max="6402" width="28.5546875" hidden="1"/>
    <col min="6403" max="6403" width="25.21875" hidden="1"/>
    <col min="6404" max="6404" width="20.88671875" hidden="1"/>
    <col min="6405" max="6405" width="34.33203125" hidden="1"/>
    <col min="6406" max="6406" width="15.88671875" hidden="1"/>
    <col min="6407" max="6407" width="1.88671875" hidden="1"/>
    <col min="6408" max="6408" width="2.77734375" hidden="1"/>
    <col min="6409" max="6409" width="3.44140625" hidden="1"/>
    <col min="6410" max="6655" width="6.88671875" hidden="1"/>
    <col min="6656" max="6656" width="2.33203125" hidden="1"/>
    <col min="6657" max="6657" width="13.5546875" hidden="1"/>
    <col min="6658" max="6658" width="28.5546875" hidden="1"/>
    <col min="6659" max="6659" width="25.21875" hidden="1"/>
    <col min="6660" max="6660" width="20.88671875" hidden="1"/>
    <col min="6661" max="6661" width="34.33203125" hidden="1"/>
    <col min="6662" max="6662" width="15.88671875" hidden="1"/>
    <col min="6663" max="6663" width="1.88671875" hidden="1"/>
    <col min="6664" max="6664" width="2.77734375" hidden="1"/>
    <col min="6665" max="6665" width="3.44140625" hidden="1"/>
    <col min="6666" max="6911" width="6.88671875" hidden="1"/>
    <col min="6912" max="6912" width="2.33203125" hidden="1"/>
    <col min="6913" max="6913" width="13.5546875" hidden="1"/>
    <col min="6914" max="6914" width="28.5546875" hidden="1"/>
    <col min="6915" max="6915" width="25.21875" hidden="1"/>
    <col min="6916" max="6916" width="20.88671875" hidden="1"/>
    <col min="6917" max="6917" width="34.33203125" hidden="1"/>
    <col min="6918" max="6918" width="15.88671875" hidden="1"/>
    <col min="6919" max="6919" width="1.88671875" hidden="1"/>
    <col min="6920" max="6920" width="2.77734375" hidden="1"/>
    <col min="6921" max="6921" width="3.44140625" hidden="1"/>
    <col min="6922" max="7167" width="6.88671875" hidden="1"/>
    <col min="7168" max="7168" width="2.33203125" hidden="1"/>
    <col min="7169" max="7169" width="13.5546875" hidden="1"/>
    <col min="7170" max="7170" width="28.5546875" hidden="1"/>
    <col min="7171" max="7171" width="25.21875" hidden="1"/>
    <col min="7172" max="7172" width="20.88671875" hidden="1"/>
    <col min="7173" max="7173" width="34.33203125" hidden="1"/>
    <col min="7174" max="7174" width="15.88671875" hidden="1"/>
    <col min="7175" max="7175" width="1.88671875" hidden="1"/>
    <col min="7176" max="7176" width="2.77734375" hidden="1"/>
    <col min="7177" max="7177" width="3.44140625" hidden="1"/>
    <col min="7178" max="7423" width="6.88671875" hidden="1"/>
    <col min="7424" max="7424" width="2.33203125" hidden="1"/>
    <col min="7425" max="7425" width="13.5546875" hidden="1"/>
    <col min="7426" max="7426" width="28.5546875" hidden="1"/>
    <col min="7427" max="7427" width="25.21875" hidden="1"/>
    <col min="7428" max="7428" width="20.88671875" hidden="1"/>
    <col min="7429" max="7429" width="34.33203125" hidden="1"/>
    <col min="7430" max="7430" width="15.88671875" hidden="1"/>
    <col min="7431" max="7431" width="1.88671875" hidden="1"/>
    <col min="7432" max="7432" width="2.77734375" hidden="1"/>
    <col min="7433" max="7433" width="3.44140625" hidden="1"/>
    <col min="7434" max="7679" width="6.88671875" hidden="1"/>
    <col min="7680" max="7680" width="2.33203125" hidden="1"/>
    <col min="7681" max="7681" width="13.5546875" hidden="1"/>
    <col min="7682" max="7682" width="28.5546875" hidden="1"/>
    <col min="7683" max="7683" width="25.21875" hidden="1"/>
    <col min="7684" max="7684" width="20.88671875" hidden="1"/>
    <col min="7685" max="7685" width="34.33203125" hidden="1"/>
    <col min="7686" max="7686" width="15.88671875" hidden="1"/>
    <col min="7687" max="7687" width="1.88671875" hidden="1"/>
    <col min="7688" max="7688" width="2.77734375" hidden="1"/>
    <col min="7689" max="7689" width="3.44140625" hidden="1"/>
    <col min="7690" max="7935" width="6.88671875" hidden="1"/>
    <col min="7936" max="7936" width="2.33203125" hidden="1"/>
    <col min="7937" max="7937" width="13.5546875" hidden="1"/>
    <col min="7938" max="7938" width="28.5546875" hidden="1"/>
    <col min="7939" max="7939" width="25.21875" hidden="1"/>
    <col min="7940" max="7940" width="20.88671875" hidden="1"/>
    <col min="7941" max="7941" width="34.33203125" hidden="1"/>
    <col min="7942" max="7942" width="15.88671875" hidden="1"/>
    <col min="7943" max="7943" width="1.88671875" hidden="1"/>
    <col min="7944" max="7944" width="2.77734375" hidden="1"/>
    <col min="7945" max="7945" width="3.44140625" hidden="1"/>
    <col min="7946" max="8191" width="6.88671875" hidden="1"/>
    <col min="8192" max="8192" width="2.33203125" hidden="1"/>
    <col min="8193" max="8193" width="13.5546875" hidden="1"/>
    <col min="8194" max="8194" width="28.5546875" hidden="1"/>
    <col min="8195" max="8195" width="25.21875" hidden="1"/>
    <col min="8196" max="8196" width="20.88671875" hidden="1"/>
    <col min="8197" max="8197" width="34.33203125" hidden="1"/>
    <col min="8198" max="8198" width="15.88671875" hidden="1"/>
    <col min="8199" max="8199" width="1.88671875" hidden="1"/>
    <col min="8200" max="8200" width="2.77734375" hidden="1"/>
    <col min="8201" max="8201" width="3.44140625" hidden="1"/>
    <col min="8202" max="8447" width="6.88671875" hidden="1"/>
    <col min="8448" max="8448" width="2.33203125" hidden="1"/>
    <col min="8449" max="8449" width="13.5546875" hidden="1"/>
    <col min="8450" max="8450" width="28.5546875" hidden="1"/>
    <col min="8451" max="8451" width="25.21875" hidden="1"/>
    <col min="8452" max="8452" width="20.88671875" hidden="1"/>
    <col min="8453" max="8453" width="34.33203125" hidden="1"/>
    <col min="8454" max="8454" width="15.88671875" hidden="1"/>
    <col min="8455" max="8455" width="1.88671875" hidden="1"/>
    <col min="8456" max="8456" width="2.77734375" hidden="1"/>
    <col min="8457" max="8457" width="3.44140625" hidden="1"/>
    <col min="8458" max="8703" width="6.88671875" hidden="1"/>
    <col min="8704" max="8704" width="2.33203125" hidden="1"/>
    <col min="8705" max="8705" width="13.5546875" hidden="1"/>
    <col min="8706" max="8706" width="28.5546875" hidden="1"/>
    <col min="8707" max="8707" width="25.21875" hidden="1"/>
    <col min="8708" max="8708" width="20.88671875" hidden="1"/>
    <col min="8709" max="8709" width="34.33203125" hidden="1"/>
    <col min="8710" max="8710" width="15.88671875" hidden="1"/>
    <col min="8711" max="8711" width="1.88671875" hidden="1"/>
    <col min="8712" max="8712" width="2.77734375" hidden="1"/>
    <col min="8713" max="8713" width="3.44140625" hidden="1"/>
    <col min="8714" max="8959" width="6.88671875" hidden="1"/>
    <col min="8960" max="8960" width="2.33203125" hidden="1"/>
    <col min="8961" max="8961" width="13.5546875" hidden="1"/>
    <col min="8962" max="8962" width="28.5546875" hidden="1"/>
    <col min="8963" max="8963" width="25.21875" hidden="1"/>
    <col min="8964" max="8964" width="20.88671875" hidden="1"/>
    <col min="8965" max="8965" width="34.33203125" hidden="1"/>
    <col min="8966" max="8966" width="15.88671875" hidden="1"/>
    <col min="8967" max="8967" width="1.88671875" hidden="1"/>
    <col min="8968" max="8968" width="2.77734375" hidden="1"/>
    <col min="8969" max="8969" width="3.44140625" hidden="1"/>
    <col min="8970" max="9215" width="6.88671875" hidden="1"/>
    <col min="9216" max="9216" width="2.33203125" hidden="1"/>
    <col min="9217" max="9217" width="13.5546875" hidden="1"/>
    <col min="9218" max="9218" width="28.5546875" hidden="1"/>
    <col min="9219" max="9219" width="25.21875" hidden="1"/>
    <col min="9220" max="9220" width="20.88671875" hidden="1"/>
    <col min="9221" max="9221" width="34.33203125" hidden="1"/>
    <col min="9222" max="9222" width="15.88671875" hidden="1"/>
    <col min="9223" max="9223" width="1.88671875" hidden="1"/>
    <col min="9224" max="9224" width="2.77734375" hidden="1"/>
    <col min="9225" max="9225" width="3.44140625" hidden="1"/>
    <col min="9226" max="9471" width="6.88671875" hidden="1"/>
    <col min="9472" max="9472" width="2.33203125" hidden="1"/>
    <col min="9473" max="9473" width="13.5546875" hidden="1"/>
    <col min="9474" max="9474" width="28.5546875" hidden="1"/>
    <col min="9475" max="9475" width="25.21875" hidden="1"/>
    <col min="9476" max="9476" width="20.88671875" hidden="1"/>
    <col min="9477" max="9477" width="34.33203125" hidden="1"/>
    <col min="9478" max="9478" width="15.88671875" hidden="1"/>
    <col min="9479" max="9479" width="1.88671875" hidden="1"/>
    <col min="9480" max="9480" width="2.77734375" hidden="1"/>
    <col min="9481" max="9481" width="3.44140625" hidden="1"/>
    <col min="9482" max="9727" width="6.88671875" hidden="1"/>
    <col min="9728" max="9728" width="2.33203125" hidden="1"/>
    <col min="9729" max="9729" width="13.5546875" hidden="1"/>
    <col min="9730" max="9730" width="28.5546875" hidden="1"/>
    <col min="9731" max="9731" width="25.21875" hidden="1"/>
    <col min="9732" max="9732" width="20.88671875" hidden="1"/>
    <col min="9733" max="9733" width="34.33203125" hidden="1"/>
    <col min="9734" max="9734" width="15.88671875" hidden="1"/>
    <col min="9735" max="9735" width="1.88671875" hidden="1"/>
    <col min="9736" max="9736" width="2.77734375" hidden="1"/>
    <col min="9737" max="9737" width="3.44140625" hidden="1"/>
    <col min="9738" max="9983" width="6.88671875" hidden="1"/>
    <col min="9984" max="9984" width="2.33203125" hidden="1"/>
    <col min="9985" max="9985" width="13.5546875" hidden="1"/>
    <col min="9986" max="9986" width="28.5546875" hidden="1"/>
    <col min="9987" max="9987" width="25.21875" hidden="1"/>
    <col min="9988" max="9988" width="20.88671875" hidden="1"/>
    <col min="9989" max="9989" width="34.33203125" hidden="1"/>
    <col min="9990" max="9990" width="15.88671875" hidden="1"/>
    <col min="9991" max="9991" width="1.88671875" hidden="1"/>
    <col min="9992" max="9992" width="2.77734375" hidden="1"/>
    <col min="9993" max="9993" width="3.44140625" hidden="1"/>
    <col min="9994" max="10239" width="6.88671875" hidden="1"/>
    <col min="10240" max="10240" width="2.33203125" hidden="1"/>
    <col min="10241" max="10241" width="13.5546875" hidden="1"/>
    <col min="10242" max="10242" width="28.5546875" hidden="1"/>
    <col min="10243" max="10243" width="25.21875" hidden="1"/>
    <col min="10244" max="10244" width="20.88671875" hidden="1"/>
    <col min="10245" max="10245" width="34.33203125" hidden="1"/>
    <col min="10246" max="10246" width="15.88671875" hidden="1"/>
    <col min="10247" max="10247" width="1.88671875" hidden="1"/>
    <col min="10248" max="10248" width="2.77734375" hidden="1"/>
    <col min="10249" max="10249" width="3.44140625" hidden="1"/>
    <col min="10250" max="10495" width="6.88671875" hidden="1"/>
    <col min="10496" max="10496" width="2.33203125" hidden="1"/>
    <col min="10497" max="10497" width="13.5546875" hidden="1"/>
    <col min="10498" max="10498" width="28.5546875" hidden="1"/>
    <col min="10499" max="10499" width="25.21875" hidden="1"/>
    <col min="10500" max="10500" width="20.88671875" hidden="1"/>
    <col min="10501" max="10501" width="34.33203125" hidden="1"/>
    <col min="10502" max="10502" width="15.88671875" hidden="1"/>
    <col min="10503" max="10503" width="1.88671875" hidden="1"/>
    <col min="10504" max="10504" width="2.77734375" hidden="1"/>
    <col min="10505" max="10505" width="3.44140625" hidden="1"/>
    <col min="10506" max="10751" width="6.88671875" hidden="1"/>
    <col min="10752" max="10752" width="2.33203125" hidden="1"/>
    <col min="10753" max="10753" width="13.5546875" hidden="1"/>
    <col min="10754" max="10754" width="28.5546875" hidden="1"/>
    <col min="10755" max="10755" width="25.21875" hidden="1"/>
    <col min="10756" max="10756" width="20.88671875" hidden="1"/>
    <col min="10757" max="10757" width="34.33203125" hidden="1"/>
    <col min="10758" max="10758" width="15.88671875" hidden="1"/>
    <col min="10759" max="10759" width="1.88671875" hidden="1"/>
    <col min="10760" max="10760" width="2.77734375" hidden="1"/>
    <col min="10761" max="10761" width="3.44140625" hidden="1"/>
    <col min="10762" max="11007" width="6.88671875" hidden="1"/>
    <col min="11008" max="11008" width="2.33203125" hidden="1"/>
    <col min="11009" max="11009" width="13.5546875" hidden="1"/>
    <col min="11010" max="11010" width="28.5546875" hidden="1"/>
    <col min="11011" max="11011" width="25.21875" hidden="1"/>
    <col min="11012" max="11012" width="20.88671875" hidden="1"/>
    <col min="11013" max="11013" width="34.33203125" hidden="1"/>
    <col min="11014" max="11014" width="15.88671875" hidden="1"/>
    <col min="11015" max="11015" width="1.88671875" hidden="1"/>
    <col min="11016" max="11016" width="2.77734375" hidden="1"/>
    <col min="11017" max="11017" width="3.44140625" hidden="1"/>
    <col min="11018" max="11263" width="6.88671875" hidden="1"/>
    <col min="11264" max="11264" width="2.33203125" hidden="1"/>
    <col min="11265" max="11265" width="13.5546875" hidden="1"/>
    <col min="11266" max="11266" width="28.5546875" hidden="1"/>
    <col min="11267" max="11267" width="25.21875" hidden="1"/>
    <col min="11268" max="11268" width="20.88671875" hidden="1"/>
    <col min="11269" max="11269" width="34.33203125" hidden="1"/>
    <col min="11270" max="11270" width="15.88671875" hidden="1"/>
    <col min="11271" max="11271" width="1.88671875" hidden="1"/>
    <col min="11272" max="11272" width="2.77734375" hidden="1"/>
    <col min="11273" max="11273" width="3.44140625" hidden="1"/>
    <col min="11274" max="11519" width="6.88671875" hidden="1"/>
    <col min="11520" max="11520" width="2.33203125" hidden="1"/>
    <col min="11521" max="11521" width="13.5546875" hidden="1"/>
    <col min="11522" max="11522" width="28.5546875" hidden="1"/>
    <col min="11523" max="11523" width="25.21875" hidden="1"/>
    <col min="11524" max="11524" width="20.88671875" hidden="1"/>
    <col min="11525" max="11525" width="34.33203125" hidden="1"/>
    <col min="11526" max="11526" width="15.88671875" hidden="1"/>
    <col min="11527" max="11527" width="1.88671875" hidden="1"/>
    <col min="11528" max="11528" width="2.77734375" hidden="1"/>
    <col min="11529" max="11529" width="3.44140625" hidden="1"/>
    <col min="11530" max="11775" width="6.88671875" hidden="1"/>
    <col min="11776" max="11776" width="2.33203125" hidden="1"/>
    <col min="11777" max="11777" width="13.5546875" hidden="1"/>
    <col min="11778" max="11778" width="28.5546875" hidden="1"/>
    <col min="11779" max="11779" width="25.21875" hidden="1"/>
    <col min="11780" max="11780" width="20.88671875" hidden="1"/>
    <col min="11781" max="11781" width="34.33203125" hidden="1"/>
    <col min="11782" max="11782" width="15.88671875" hidden="1"/>
    <col min="11783" max="11783" width="1.88671875" hidden="1"/>
    <col min="11784" max="11784" width="2.77734375" hidden="1"/>
    <col min="11785" max="11785" width="3.44140625" hidden="1"/>
    <col min="11786" max="12031" width="6.88671875" hidden="1"/>
    <col min="12032" max="12032" width="2.33203125" hidden="1"/>
    <col min="12033" max="12033" width="13.5546875" hidden="1"/>
    <col min="12034" max="12034" width="28.5546875" hidden="1"/>
    <col min="12035" max="12035" width="25.21875" hidden="1"/>
    <col min="12036" max="12036" width="20.88671875" hidden="1"/>
    <col min="12037" max="12037" width="34.33203125" hidden="1"/>
    <col min="12038" max="12038" width="15.88671875" hidden="1"/>
    <col min="12039" max="12039" width="1.88671875" hidden="1"/>
    <col min="12040" max="12040" width="2.77734375" hidden="1"/>
    <col min="12041" max="12041" width="3.44140625" hidden="1"/>
    <col min="12042" max="12287" width="6.88671875" hidden="1"/>
    <col min="12288" max="12288" width="2.33203125" hidden="1"/>
    <col min="12289" max="12289" width="13.5546875" hidden="1"/>
    <col min="12290" max="12290" width="28.5546875" hidden="1"/>
    <col min="12291" max="12291" width="25.21875" hidden="1"/>
    <col min="12292" max="12292" width="20.88671875" hidden="1"/>
    <col min="12293" max="12293" width="34.33203125" hidden="1"/>
    <col min="12294" max="12294" width="15.88671875" hidden="1"/>
    <col min="12295" max="12295" width="1.88671875" hidden="1"/>
    <col min="12296" max="12296" width="2.77734375" hidden="1"/>
    <col min="12297" max="12297" width="3.44140625" hidden="1"/>
    <col min="12298" max="12543" width="6.88671875" hidden="1"/>
    <col min="12544" max="12544" width="2.33203125" hidden="1"/>
    <col min="12545" max="12545" width="13.5546875" hidden="1"/>
    <col min="12546" max="12546" width="28.5546875" hidden="1"/>
    <col min="12547" max="12547" width="25.21875" hidden="1"/>
    <col min="12548" max="12548" width="20.88671875" hidden="1"/>
    <col min="12549" max="12549" width="34.33203125" hidden="1"/>
    <col min="12550" max="12550" width="15.88671875" hidden="1"/>
    <col min="12551" max="12551" width="1.88671875" hidden="1"/>
    <col min="12552" max="12552" width="2.77734375" hidden="1"/>
    <col min="12553" max="12553" width="3.44140625" hidden="1"/>
    <col min="12554" max="12799" width="6.88671875" hidden="1"/>
    <col min="12800" max="12800" width="2.33203125" hidden="1"/>
    <col min="12801" max="12801" width="13.5546875" hidden="1"/>
    <col min="12802" max="12802" width="28.5546875" hidden="1"/>
    <col min="12803" max="12803" width="25.21875" hidden="1"/>
    <col min="12804" max="12804" width="20.88671875" hidden="1"/>
    <col min="12805" max="12805" width="34.33203125" hidden="1"/>
    <col min="12806" max="12806" width="15.88671875" hidden="1"/>
    <col min="12807" max="12807" width="1.88671875" hidden="1"/>
    <col min="12808" max="12808" width="2.77734375" hidden="1"/>
    <col min="12809" max="12809" width="3.44140625" hidden="1"/>
    <col min="12810" max="13055" width="6.88671875" hidden="1"/>
    <col min="13056" max="13056" width="2.33203125" hidden="1"/>
    <col min="13057" max="13057" width="13.5546875" hidden="1"/>
    <col min="13058" max="13058" width="28.5546875" hidden="1"/>
    <col min="13059" max="13059" width="25.21875" hidden="1"/>
    <col min="13060" max="13060" width="20.88671875" hidden="1"/>
    <col min="13061" max="13061" width="34.33203125" hidden="1"/>
    <col min="13062" max="13062" width="15.88671875" hidden="1"/>
    <col min="13063" max="13063" width="1.88671875" hidden="1"/>
    <col min="13064" max="13064" width="2.77734375" hidden="1"/>
    <col min="13065" max="13065" width="3.44140625" hidden="1"/>
    <col min="13066" max="13311" width="6.88671875" hidden="1"/>
    <col min="13312" max="13312" width="2.33203125" hidden="1"/>
    <col min="13313" max="13313" width="13.5546875" hidden="1"/>
    <col min="13314" max="13314" width="28.5546875" hidden="1"/>
    <col min="13315" max="13315" width="25.21875" hidden="1"/>
    <col min="13316" max="13316" width="20.88671875" hidden="1"/>
    <col min="13317" max="13317" width="34.33203125" hidden="1"/>
    <col min="13318" max="13318" width="15.88671875" hidden="1"/>
    <col min="13319" max="13319" width="1.88671875" hidden="1"/>
    <col min="13320" max="13320" width="2.77734375" hidden="1"/>
    <col min="13321" max="13321" width="3.44140625" hidden="1"/>
    <col min="13322" max="13567" width="6.88671875" hidden="1"/>
    <col min="13568" max="13568" width="2.33203125" hidden="1"/>
    <col min="13569" max="13569" width="13.5546875" hidden="1"/>
    <col min="13570" max="13570" width="28.5546875" hidden="1"/>
    <col min="13571" max="13571" width="25.21875" hidden="1"/>
    <col min="13572" max="13572" width="20.88671875" hidden="1"/>
    <col min="13573" max="13573" width="34.33203125" hidden="1"/>
    <col min="13574" max="13574" width="15.88671875" hidden="1"/>
    <col min="13575" max="13575" width="1.88671875" hidden="1"/>
    <col min="13576" max="13576" width="2.77734375" hidden="1"/>
    <col min="13577" max="13577" width="3.44140625" hidden="1"/>
    <col min="13578" max="13823" width="6.88671875" hidden="1"/>
    <col min="13824" max="13824" width="2.33203125" hidden="1"/>
    <col min="13825" max="13825" width="13.5546875" hidden="1"/>
    <col min="13826" max="13826" width="28.5546875" hidden="1"/>
    <col min="13827" max="13827" width="25.21875" hidden="1"/>
    <col min="13828" max="13828" width="20.88671875" hidden="1"/>
    <col min="13829" max="13829" width="34.33203125" hidden="1"/>
    <col min="13830" max="13830" width="15.88671875" hidden="1"/>
    <col min="13831" max="13831" width="1.88671875" hidden="1"/>
    <col min="13832" max="13832" width="2.77734375" hidden="1"/>
    <col min="13833" max="13833" width="3.44140625" hidden="1"/>
    <col min="13834" max="14079" width="6.88671875" hidden="1"/>
    <col min="14080" max="14080" width="2.33203125" hidden="1"/>
    <col min="14081" max="14081" width="13.5546875" hidden="1"/>
    <col min="14082" max="14082" width="28.5546875" hidden="1"/>
    <col min="14083" max="14083" width="25.21875" hidden="1"/>
    <col min="14084" max="14084" width="20.88671875" hidden="1"/>
    <col min="14085" max="14085" width="34.33203125" hidden="1"/>
    <col min="14086" max="14086" width="15.88671875" hidden="1"/>
    <col min="14087" max="14087" width="1.88671875" hidden="1"/>
    <col min="14088" max="14088" width="2.77734375" hidden="1"/>
    <col min="14089" max="14089" width="3.44140625" hidden="1"/>
    <col min="14090" max="14335" width="6.88671875" hidden="1"/>
    <col min="14336" max="14336" width="2.33203125" hidden="1"/>
    <col min="14337" max="14337" width="13.5546875" hidden="1"/>
    <col min="14338" max="14338" width="28.5546875" hidden="1"/>
    <col min="14339" max="14339" width="25.21875" hidden="1"/>
    <col min="14340" max="14340" width="20.88671875" hidden="1"/>
    <col min="14341" max="14341" width="34.33203125" hidden="1"/>
    <col min="14342" max="14342" width="15.88671875" hidden="1"/>
    <col min="14343" max="14343" width="1.88671875" hidden="1"/>
    <col min="14344" max="14344" width="2.77734375" hidden="1"/>
    <col min="14345" max="14345" width="3.44140625" hidden="1"/>
    <col min="14346" max="14591" width="6.88671875" hidden="1"/>
    <col min="14592" max="14592" width="2.33203125" hidden="1"/>
    <col min="14593" max="14593" width="13.5546875" hidden="1"/>
    <col min="14594" max="14594" width="28.5546875" hidden="1"/>
    <col min="14595" max="14595" width="25.21875" hidden="1"/>
    <col min="14596" max="14596" width="20.88671875" hidden="1"/>
    <col min="14597" max="14597" width="34.33203125" hidden="1"/>
    <col min="14598" max="14598" width="15.88671875" hidden="1"/>
    <col min="14599" max="14599" width="1.88671875" hidden="1"/>
    <col min="14600" max="14600" width="2.77734375" hidden="1"/>
    <col min="14601" max="14601" width="3.44140625" hidden="1"/>
    <col min="14602" max="14847" width="6.88671875" hidden="1"/>
    <col min="14848" max="14848" width="2.33203125" hidden="1"/>
    <col min="14849" max="14849" width="13.5546875" hidden="1"/>
    <col min="14850" max="14850" width="28.5546875" hidden="1"/>
    <col min="14851" max="14851" width="25.21875" hidden="1"/>
    <col min="14852" max="14852" width="20.88671875" hidden="1"/>
    <col min="14853" max="14853" width="34.33203125" hidden="1"/>
    <col min="14854" max="14854" width="15.88671875" hidden="1"/>
    <col min="14855" max="14855" width="1.88671875" hidden="1"/>
    <col min="14856" max="14856" width="2.77734375" hidden="1"/>
    <col min="14857" max="14857" width="3.44140625" hidden="1"/>
    <col min="14858" max="15103" width="6.88671875" hidden="1"/>
    <col min="15104" max="15104" width="2.33203125" hidden="1"/>
    <col min="15105" max="15105" width="13.5546875" hidden="1"/>
    <col min="15106" max="15106" width="28.5546875" hidden="1"/>
    <col min="15107" max="15107" width="25.21875" hidden="1"/>
    <col min="15108" max="15108" width="20.88671875" hidden="1"/>
    <col min="15109" max="15109" width="34.33203125" hidden="1"/>
    <col min="15110" max="15110" width="15.88671875" hidden="1"/>
    <col min="15111" max="15111" width="1.88671875" hidden="1"/>
    <col min="15112" max="15112" width="2.77734375" hidden="1"/>
    <col min="15113" max="15113" width="3.44140625" hidden="1"/>
    <col min="15114" max="15359" width="6.88671875" hidden="1"/>
    <col min="15360" max="15360" width="2.33203125" hidden="1"/>
    <col min="15361" max="15361" width="13.5546875" hidden="1"/>
    <col min="15362" max="15362" width="28.5546875" hidden="1"/>
    <col min="15363" max="15363" width="25.21875" hidden="1"/>
    <col min="15364" max="15364" width="20.88671875" hidden="1"/>
    <col min="15365" max="15365" width="34.33203125" hidden="1"/>
    <col min="15366" max="15366" width="15.88671875" hidden="1"/>
    <col min="15367" max="15367" width="1.88671875" hidden="1"/>
    <col min="15368" max="15368" width="2.77734375" hidden="1"/>
    <col min="15369" max="15369" width="3.44140625" hidden="1"/>
    <col min="15370" max="15615" width="6.88671875" hidden="1"/>
    <col min="15616" max="15616" width="2.33203125" hidden="1"/>
    <col min="15617" max="15617" width="13.5546875" hidden="1"/>
    <col min="15618" max="15618" width="28.5546875" hidden="1"/>
    <col min="15619" max="15619" width="25.21875" hidden="1"/>
    <col min="15620" max="15620" width="20.88671875" hidden="1"/>
    <col min="15621" max="15621" width="34.33203125" hidden="1"/>
    <col min="15622" max="15622" width="15.88671875" hidden="1"/>
    <col min="15623" max="15623" width="1.88671875" hidden="1"/>
    <col min="15624" max="15624" width="2.77734375" hidden="1"/>
    <col min="15625" max="15625" width="3.44140625" hidden="1"/>
    <col min="15626" max="15871" width="6.88671875" hidden="1"/>
    <col min="15872" max="15872" width="2.33203125" hidden="1"/>
    <col min="15873" max="15873" width="13.5546875" hidden="1"/>
    <col min="15874" max="15874" width="28.5546875" hidden="1"/>
    <col min="15875" max="15875" width="25.21875" hidden="1"/>
    <col min="15876" max="15876" width="20.88671875" hidden="1"/>
    <col min="15877" max="15877" width="34.33203125" hidden="1"/>
    <col min="15878" max="15878" width="15.88671875" hidden="1"/>
    <col min="15879" max="15879" width="1.88671875" hidden="1"/>
    <col min="15880" max="15880" width="2.77734375" hidden="1"/>
    <col min="15881" max="15881" width="3.44140625" hidden="1"/>
    <col min="15882" max="16127" width="6.88671875" hidden="1"/>
    <col min="16128" max="16128" width="2.33203125" hidden="1"/>
    <col min="16129" max="16129" width="13.5546875" hidden="1"/>
    <col min="16130" max="16130" width="28.5546875" hidden="1"/>
    <col min="16131" max="16131" width="25.21875" hidden="1"/>
    <col min="16132" max="16132" width="20.88671875" hidden="1"/>
    <col min="16133" max="16133" width="34.33203125" hidden="1"/>
    <col min="16134" max="16134" width="15.88671875" hidden="1"/>
    <col min="16135" max="16135" width="1.88671875" hidden="1"/>
    <col min="16136" max="16136" width="2.77734375" hidden="1"/>
    <col min="16137" max="16138" width="3.44140625" hidden="1"/>
    <col min="16139" max="16384" width="6.88671875" hidden="1"/>
  </cols>
  <sheetData>
    <row r="1" spans="1:10" ht="21.75" thickBot="1" x14ac:dyDescent="0.3">
      <c r="A1" s="46" t="s">
        <v>111</v>
      </c>
      <c r="B1" s="38"/>
      <c r="C1" s="39"/>
      <c r="D1" s="40"/>
      <c r="E1" s="40"/>
      <c r="F1" s="40"/>
      <c r="I1" s="14"/>
      <c r="J1" s="14"/>
    </row>
    <row r="2" spans="1:10" ht="34.5" customHeight="1" thickTop="1" x14ac:dyDescent="0.3">
      <c r="A2" s="57" t="s">
        <v>98</v>
      </c>
      <c r="B2" s="14"/>
      <c r="C2" s="14"/>
      <c r="D2" s="14"/>
      <c r="E2" s="45"/>
      <c r="F2" s="40"/>
      <c r="I2" s="14"/>
      <c r="J2" s="14"/>
    </row>
    <row r="3" spans="1:10" ht="19.5" customHeight="1" x14ac:dyDescent="0.25">
      <c r="A3" s="5" t="s">
        <v>99</v>
      </c>
      <c r="B3" s="5" t="s">
        <v>100</v>
      </c>
      <c r="C3" s="5" t="s">
        <v>101</v>
      </c>
      <c r="D3" s="5" t="s">
        <v>112</v>
      </c>
      <c r="E3" s="5" t="s">
        <v>59</v>
      </c>
      <c r="F3" s="45"/>
      <c r="I3" s="14"/>
      <c r="J3" s="14"/>
    </row>
    <row r="4" spans="1:10" ht="19.5" customHeight="1" x14ac:dyDescent="0.25">
      <c r="A4" s="41" t="str">
        <f>VLOOKUP('What do you want to do'!B3,'Look-up page 1'!A2:B44,2,FALSE)</f>
        <v>#</v>
      </c>
      <c r="B4" s="55"/>
      <c r="C4" s="71"/>
      <c r="D4" s="71" t="str">
        <f>'What do you want to do'!B3</f>
        <v>Select</v>
      </c>
      <c r="E4" s="82"/>
      <c r="F4" s="63"/>
      <c r="I4" s="14"/>
      <c r="J4" s="14"/>
    </row>
    <row r="5" spans="1:10" ht="33" customHeight="1" x14ac:dyDescent="0.3">
      <c r="A5" s="57" t="s">
        <v>113</v>
      </c>
      <c r="B5" s="48"/>
      <c r="C5" s="42"/>
      <c r="D5" s="42"/>
      <c r="E5" s="45"/>
      <c r="F5" s="45"/>
      <c r="I5" s="14"/>
      <c r="J5" s="14"/>
    </row>
    <row r="6" spans="1:10" ht="20.25" x14ac:dyDescent="0.25">
      <c r="A6" s="79" t="s">
        <v>63</v>
      </c>
      <c r="B6" s="80" t="s">
        <v>70</v>
      </c>
      <c r="C6" s="80" t="s">
        <v>64</v>
      </c>
      <c r="D6" s="80" t="s">
        <v>80</v>
      </c>
      <c r="E6" s="81" t="s">
        <v>65</v>
      </c>
      <c r="F6" s="40"/>
      <c r="I6" s="14"/>
      <c r="J6" s="14"/>
    </row>
    <row r="7" spans="1:10" ht="14.25" customHeight="1" x14ac:dyDescent="0.25">
      <c r="A7" s="84"/>
      <c r="B7" s="85"/>
      <c r="C7" s="86"/>
      <c r="D7" s="86"/>
      <c r="E7" s="87"/>
      <c r="F7" s="83"/>
      <c r="I7" s="14"/>
      <c r="J7" s="14"/>
    </row>
    <row r="8" spans="1:10" ht="14.25" customHeight="1" x14ac:dyDescent="0.25">
      <c r="A8" s="84"/>
      <c r="B8" s="85"/>
      <c r="C8" s="86"/>
      <c r="D8" s="88"/>
      <c r="E8" s="89"/>
      <c r="F8" s="83"/>
      <c r="I8" s="14"/>
      <c r="J8" s="14"/>
    </row>
    <row r="9" spans="1:10" ht="14.25" customHeight="1" x14ac:dyDescent="0.25">
      <c r="A9" s="84"/>
      <c r="B9" s="85"/>
      <c r="C9" s="86"/>
      <c r="D9" s="88"/>
      <c r="E9" s="89"/>
      <c r="F9" s="83"/>
      <c r="I9" s="14"/>
      <c r="J9" s="14"/>
    </row>
    <row r="10" spans="1:10" ht="14.25" customHeight="1" x14ac:dyDescent="0.25">
      <c r="A10" s="84"/>
      <c r="B10" s="85"/>
      <c r="C10" s="86"/>
      <c r="D10" s="88"/>
      <c r="E10" s="89"/>
      <c r="F10" s="83"/>
      <c r="I10" s="14"/>
      <c r="J10" s="14"/>
    </row>
    <row r="11" spans="1:10" ht="14.25" customHeight="1" x14ac:dyDescent="0.25">
      <c r="A11" s="84"/>
      <c r="B11" s="85"/>
      <c r="C11" s="86"/>
      <c r="D11" s="88"/>
      <c r="E11" s="89"/>
      <c r="F11" s="83"/>
      <c r="I11" s="14"/>
      <c r="J11" s="14"/>
    </row>
    <row r="12" spans="1:10" ht="14.25" customHeight="1" x14ac:dyDescent="0.25">
      <c r="A12" s="84"/>
      <c r="B12" s="85"/>
      <c r="C12" s="86"/>
      <c r="D12" s="88"/>
      <c r="E12" s="89"/>
      <c r="F12" s="83"/>
      <c r="I12" s="14"/>
      <c r="J12" s="14"/>
    </row>
    <row r="13" spans="1:10" ht="14.25" customHeight="1" x14ac:dyDescent="0.25">
      <c r="A13" s="84"/>
      <c r="B13" s="85"/>
      <c r="C13" s="86"/>
      <c r="D13" s="88"/>
      <c r="E13" s="89"/>
      <c r="F13" s="83"/>
      <c r="I13" s="14"/>
      <c r="J13" s="14"/>
    </row>
    <row r="14" spans="1:10" ht="14.25" customHeight="1" x14ac:dyDescent="0.25">
      <c r="A14" s="84"/>
      <c r="B14" s="85"/>
      <c r="C14" s="86"/>
      <c r="D14" s="86"/>
      <c r="E14" s="90"/>
      <c r="F14" s="83"/>
      <c r="I14" s="14"/>
      <c r="J14" s="14"/>
    </row>
    <row r="15" spans="1:10" ht="14.25" customHeight="1" x14ac:dyDescent="0.25">
      <c r="A15" s="84"/>
      <c r="B15" s="85"/>
      <c r="C15" s="86"/>
      <c r="D15" s="86"/>
      <c r="E15" s="90"/>
      <c r="F15" s="83"/>
      <c r="I15" s="14"/>
      <c r="J15" s="14"/>
    </row>
    <row r="16" spans="1:10" ht="14.25" customHeight="1" x14ac:dyDescent="0.25">
      <c r="A16" s="84"/>
      <c r="B16" s="85"/>
      <c r="C16" s="86"/>
      <c r="D16" s="86"/>
      <c r="E16" s="90"/>
      <c r="F16" s="83"/>
      <c r="I16" s="14"/>
      <c r="J16" s="14"/>
    </row>
    <row r="17" spans="1:10" ht="14.25" customHeight="1" x14ac:dyDescent="0.25">
      <c r="A17" s="84"/>
      <c r="B17" s="85"/>
      <c r="C17" s="86"/>
      <c r="D17" s="86"/>
      <c r="E17" s="90"/>
      <c r="F17" s="83"/>
      <c r="I17" s="14"/>
      <c r="J17" s="14"/>
    </row>
    <row r="18" spans="1:10" ht="14.25" customHeight="1" x14ac:dyDescent="0.25">
      <c r="A18" s="84"/>
      <c r="B18" s="85"/>
      <c r="C18" s="86"/>
      <c r="D18" s="86"/>
      <c r="E18" s="90"/>
      <c r="F18" s="83"/>
      <c r="I18" s="14"/>
      <c r="J18" s="14"/>
    </row>
    <row r="19" spans="1:10" ht="14.25" customHeight="1" x14ac:dyDescent="0.25">
      <c r="A19" s="84"/>
      <c r="B19" s="85"/>
      <c r="C19" s="86"/>
      <c r="D19" s="86"/>
      <c r="E19" s="90"/>
      <c r="F19" s="83"/>
      <c r="I19" s="14"/>
      <c r="J19" s="14"/>
    </row>
    <row r="20" spans="1:10" ht="14.25" customHeight="1" x14ac:dyDescent="0.25">
      <c r="A20" s="84"/>
      <c r="B20" s="85"/>
      <c r="C20" s="86"/>
      <c r="D20" s="86"/>
      <c r="E20" s="90"/>
      <c r="F20" s="83"/>
      <c r="I20" s="14"/>
      <c r="J20" s="14"/>
    </row>
    <row r="21" spans="1:10" ht="14.25" customHeight="1" x14ac:dyDescent="0.25">
      <c r="A21" s="84"/>
      <c r="B21" s="85"/>
      <c r="C21" s="86"/>
      <c r="D21" s="86"/>
      <c r="E21" s="90"/>
      <c r="F21" s="83"/>
      <c r="I21" s="14"/>
      <c r="J21" s="14"/>
    </row>
    <row r="22" spans="1:10" ht="14.25" customHeight="1" x14ac:dyDescent="0.25">
      <c r="A22" s="84"/>
      <c r="B22" s="85"/>
      <c r="C22" s="86"/>
      <c r="D22" s="86"/>
      <c r="E22" s="90"/>
      <c r="F22" s="83"/>
      <c r="I22" s="14"/>
      <c r="J22" s="14"/>
    </row>
    <row r="23" spans="1:10" ht="14.25" customHeight="1" x14ac:dyDescent="0.25">
      <c r="A23" s="91"/>
      <c r="B23" s="92"/>
      <c r="C23" s="93"/>
      <c r="D23" s="93"/>
      <c r="E23" s="94"/>
      <c r="F23" s="83"/>
      <c r="I23" s="14"/>
      <c r="J23" s="14"/>
    </row>
    <row r="24" spans="1:10" s="14" customFormat="1" ht="20.25" x14ac:dyDescent="0.25">
      <c r="A24" s="43" t="s">
        <v>58</v>
      </c>
      <c r="B24" s="38"/>
      <c r="C24" s="38"/>
      <c r="D24" s="38"/>
      <c r="E24" s="38"/>
      <c r="F24" s="40"/>
    </row>
    <row r="25" spans="1:10" ht="111" customHeight="1" x14ac:dyDescent="0.25">
      <c r="A25" s="107"/>
      <c r="B25" s="44"/>
      <c r="C25" s="44"/>
      <c r="D25" s="44"/>
      <c r="E25" s="44"/>
      <c r="F25" s="40"/>
      <c r="I25" s="14"/>
      <c r="J25" s="14"/>
    </row>
    <row r="26" spans="1:10" ht="20.25" x14ac:dyDescent="0.25">
      <c r="A26" s="62"/>
      <c r="B26" s="44"/>
      <c r="C26" s="44"/>
      <c r="D26" s="44"/>
      <c r="E26" s="44"/>
      <c r="F26" s="40"/>
      <c r="I26" s="14"/>
      <c r="J26" s="14"/>
    </row>
    <row r="27" spans="1:10" s="14" customFormat="1" ht="20.25" x14ac:dyDescent="0.25">
      <c r="A27" s="44"/>
      <c r="B27" s="44"/>
      <c r="C27" s="44"/>
      <c r="D27" s="44"/>
      <c r="E27" s="44"/>
      <c r="F27" s="40"/>
    </row>
    <row r="28" spans="1:10" ht="20.25" x14ac:dyDescent="0.25">
      <c r="A28" s="109"/>
      <c r="B28" s="109"/>
      <c r="C28" s="109"/>
      <c r="D28" s="109"/>
      <c r="E28" s="109"/>
      <c r="F28" s="40"/>
      <c r="I28" s="14"/>
      <c r="J28" s="14"/>
    </row>
    <row r="29" spans="1:10" ht="20.25" x14ac:dyDescent="0.25">
      <c r="A29" s="109"/>
      <c r="B29" s="109"/>
      <c r="C29" s="109"/>
      <c r="D29" s="109"/>
      <c r="E29" s="109"/>
      <c r="F29" s="40"/>
      <c r="I29" s="14"/>
      <c r="J29" s="14"/>
    </row>
    <row r="30" spans="1:10" ht="20.25" x14ac:dyDescent="0.25">
      <c r="A30" s="109"/>
      <c r="B30" s="109"/>
      <c r="C30" s="109"/>
      <c r="D30" s="109"/>
      <c r="E30" s="109"/>
      <c r="F30" s="40"/>
      <c r="I30" s="14"/>
      <c r="J30" s="14"/>
    </row>
    <row r="31" spans="1:10" ht="20.25" x14ac:dyDescent="0.25">
      <c r="A31" s="109"/>
      <c r="B31" s="109"/>
      <c r="C31" s="109"/>
      <c r="D31" s="109"/>
      <c r="E31" s="109"/>
      <c r="F31" s="40"/>
      <c r="I31" s="14"/>
      <c r="J31" s="14"/>
    </row>
    <row r="32" spans="1:10" ht="20.25" x14ac:dyDescent="0.25">
      <c r="A32" s="109"/>
      <c r="B32" s="109"/>
      <c r="C32" s="109"/>
      <c r="D32" s="109"/>
      <c r="E32" s="109"/>
      <c r="F32" s="40"/>
      <c r="I32" s="14"/>
      <c r="J32" s="14"/>
    </row>
    <row r="33" spans="1:12" s="14" customFormat="1" ht="20.25" x14ac:dyDescent="0.25">
      <c r="A33" s="38"/>
      <c r="B33" s="38"/>
      <c r="C33" s="38"/>
      <c r="D33" s="38"/>
      <c r="E33" s="38"/>
      <c r="F33" s="40"/>
    </row>
    <row r="34" spans="1:12" x14ac:dyDescent="0.25">
      <c r="A34" s="14"/>
      <c r="B34" s="14"/>
      <c r="C34" s="14"/>
      <c r="D34" s="14"/>
      <c r="E34" s="14"/>
      <c r="I34" s="14"/>
      <c r="J34" s="14"/>
    </row>
    <row r="35" spans="1:12" x14ac:dyDescent="0.25">
      <c r="A35" s="14"/>
      <c r="B35" s="14"/>
      <c r="C35" s="14"/>
      <c r="D35" s="14"/>
      <c r="E35" s="14"/>
      <c r="I35" s="14"/>
      <c r="J35" s="14"/>
      <c r="K35" s="14"/>
      <c r="L35" s="14"/>
    </row>
    <row r="36" spans="1:12" x14ac:dyDescent="0.25">
      <c r="A36" s="14"/>
      <c r="B36" s="14"/>
      <c r="C36" s="14"/>
      <c r="D36" s="14"/>
      <c r="E36" s="14"/>
      <c r="I36" s="14"/>
      <c r="J36" s="14"/>
      <c r="K36" s="14"/>
      <c r="L36" s="14"/>
    </row>
    <row r="37" spans="1:12" x14ac:dyDescent="0.25">
      <c r="A37" s="14"/>
      <c r="B37" s="14"/>
      <c r="C37" s="14"/>
      <c r="D37" s="14"/>
      <c r="E37" s="14"/>
      <c r="I37" s="14"/>
      <c r="J37" s="14"/>
      <c r="K37" s="14"/>
      <c r="L37" s="14"/>
    </row>
    <row r="38" spans="1:12" hidden="1" x14ac:dyDescent="0.25">
      <c r="A38" s="14"/>
      <c r="B38" s="14"/>
      <c r="C38" s="14"/>
      <c r="D38" s="14"/>
      <c r="E38" s="14"/>
      <c r="I38" s="14"/>
      <c r="J38" s="14"/>
      <c r="K38" s="14"/>
      <c r="L38" s="14"/>
    </row>
    <row r="39" spans="1:12" x14ac:dyDescent="0.25"/>
    <row r="40" spans="1:12" x14ac:dyDescent="0.25"/>
    <row r="41" spans="1:12" x14ac:dyDescent="0.25"/>
    <row r="42" spans="1:12" x14ac:dyDescent="0.25"/>
    <row r="43" spans="1:12" x14ac:dyDescent="0.25"/>
    <row r="44" spans="1:12" x14ac:dyDescent="0.25"/>
  </sheetData>
  <mergeCells count="1">
    <mergeCell ref="A28:E32"/>
  </mergeCells>
  <conditionalFormatting sqref="B2:C3">
    <cfRule type="expression" dxfId="1" priority="1">
      <formula>F2="7S"</formula>
    </cfRule>
  </conditionalFormatting>
  <dataValidations count="3">
    <dataValidation type="textLength" operator="lessThanOrEqual" allowBlank="1" showErrorMessage="1" errorTitle="Text Length" error="The Org Unit Abbreviation # must be 12 characters in length." promptTitle="Position #" prompt="Position # must start with a 6 and be eight characters in length." sqref="WVI983046:WVI983062 IW7:IW23 SS7:SS23 ACO7:ACO23 AMK7:AMK23 AWG7:AWG23 BGC7:BGC23 BPY7:BPY23 BZU7:BZU23 CJQ7:CJQ23 CTM7:CTM23 DDI7:DDI23 DNE7:DNE23 DXA7:DXA23 EGW7:EGW23 EQS7:EQS23 FAO7:FAO23 FKK7:FKK23 FUG7:FUG23 GEC7:GEC23 GNY7:GNY23 GXU7:GXU23 HHQ7:HHQ23 HRM7:HRM23 IBI7:IBI23 ILE7:ILE23 IVA7:IVA23 JEW7:JEW23 JOS7:JOS23 JYO7:JYO23 KIK7:KIK23 KSG7:KSG23 LCC7:LCC23 LLY7:LLY23 LVU7:LVU23 MFQ7:MFQ23 MPM7:MPM23 MZI7:MZI23 NJE7:NJE23 NTA7:NTA23 OCW7:OCW23 OMS7:OMS23 OWO7:OWO23 PGK7:PGK23 PQG7:PQG23 QAC7:QAC23 QJY7:QJY23 QTU7:QTU23 RDQ7:RDQ23 RNM7:RNM23 RXI7:RXI23 SHE7:SHE23 SRA7:SRA23 TAW7:TAW23 TKS7:TKS23 TUO7:TUO23 UEK7:UEK23 UOG7:UOG23 UYC7:UYC23 VHY7:VHY23 VRU7:VRU23 WBQ7:WBQ23 WLM7:WLM23 WVI7:WVI23 A65542:A65558 IW65542:IW65558 SS65542:SS65558 ACO65542:ACO65558 AMK65542:AMK65558 AWG65542:AWG65558 BGC65542:BGC65558 BPY65542:BPY65558 BZU65542:BZU65558 CJQ65542:CJQ65558 CTM65542:CTM65558 DDI65542:DDI65558 DNE65542:DNE65558 DXA65542:DXA65558 EGW65542:EGW65558 EQS65542:EQS65558 FAO65542:FAO65558 FKK65542:FKK65558 FUG65542:FUG65558 GEC65542:GEC65558 GNY65542:GNY65558 GXU65542:GXU65558 HHQ65542:HHQ65558 HRM65542:HRM65558 IBI65542:IBI65558 ILE65542:ILE65558 IVA65542:IVA65558 JEW65542:JEW65558 JOS65542:JOS65558 JYO65542:JYO65558 KIK65542:KIK65558 KSG65542:KSG65558 LCC65542:LCC65558 LLY65542:LLY65558 LVU65542:LVU65558 MFQ65542:MFQ65558 MPM65542:MPM65558 MZI65542:MZI65558 NJE65542:NJE65558 NTA65542:NTA65558 OCW65542:OCW65558 OMS65542:OMS65558 OWO65542:OWO65558 PGK65542:PGK65558 PQG65542:PQG65558 QAC65542:QAC65558 QJY65542:QJY65558 QTU65542:QTU65558 RDQ65542:RDQ65558 RNM65542:RNM65558 RXI65542:RXI65558 SHE65542:SHE65558 SRA65542:SRA65558 TAW65542:TAW65558 TKS65542:TKS65558 TUO65542:TUO65558 UEK65542:UEK65558 UOG65542:UOG65558 UYC65542:UYC65558 VHY65542:VHY65558 VRU65542:VRU65558 WBQ65542:WBQ65558 WLM65542:WLM65558 WVI65542:WVI65558 A131078:A131094 IW131078:IW131094 SS131078:SS131094 ACO131078:ACO131094 AMK131078:AMK131094 AWG131078:AWG131094 BGC131078:BGC131094 BPY131078:BPY131094 BZU131078:BZU131094 CJQ131078:CJQ131094 CTM131078:CTM131094 DDI131078:DDI131094 DNE131078:DNE131094 DXA131078:DXA131094 EGW131078:EGW131094 EQS131078:EQS131094 FAO131078:FAO131094 FKK131078:FKK131094 FUG131078:FUG131094 GEC131078:GEC131094 GNY131078:GNY131094 GXU131078:GXU131094 HHQ131078:HHQ131094 HRM131078:HRM131094 IBI131078:IBI131094 ILE131078:ILE131094 IVA131078:IVA131094 JEW131078:JEW131094 JOS131078:JOS131094 JYO131078:JYO131094 KIK131078:KIK131094 KSG131078:KSG131094 LCC131078:LCC131094 LLY131078:LLY131094 LVU131078:LVU131094 MFQ131078:MFQ131094 MPM131078:MPM131094 MZI131078:MZI131094 NJE131078:NJE131094 NTA131078:NTA131094 OCW131078:OCW131094 OMS131078:OMS131094 OWO131078:OWO131094 PGK131078:PGK131094 PQG131078:PQG131094 QAC131078:QAC131094 QJY131078:QJY131094 QTU131078:QTU131094 RDQ131078:RDQ131094 RNM131078:RNM131094 RXI131078:RXI131094 SHE131078:SHE131094 SRA131078:SRA131094 TAW131078:TAW131094 TKS131078:TKS131094 TUO131078:TUO131094 UEK131078:UEK131094 UOG131078:UOG131094 UYC131078:UYC131094 VHY131078:VHY131094 VRU131078:VRU131094 WBQ131078:WBQ131094 WLM131078:WLM131094 WVI131078:WVI131094 A196614:A196630 IW196614:IW196630 SS196614:SS196630 ACO196614:ACO196630 AMK196614:AMK196630 AWG196614:AWG196630 BGC196614:BGC196630 BPY196614:BPY196630 BZU196614:BZU196630 CJQ196614:CJQ196630 CTM196614:CTM196630 DDI196614:DDI196630 DNE196614:DNE196630 DXA196614:DXA196630 EGW196614:EGW196630 EQS196614:EQS196630 FAO196614:FAO196630 FKK196614:FKK196630 FUG196614:FUG196630 GEC196614:GEC196630 GNY196614:GNY196630 GXU196614:GXU196630 HHQ196614:HHQ196630 HRM196614:HRM196630 IBI196614:IBI196630 ILE196614:ILE196630 IVA196614:IVA196630 JEW196614:JEW196630 JOS196614:JOS196630 JYO196614:JYO196630 KIK196614:KIK196630 KSG196614:KSG196630 LCC196614:LCC196630 LLY196614:LLY196630 LVU196614:LVU196630 MFQ196614:MFQ196630 MPM196614:MPM196630 MZI196614:MZI196630 NJE196614:NJE196630 NTA196614:NTA196630 OCW196614:OCW196630 OMS196614:OMS196630 OWO196614:OWO196630 PGK196614:PGK196630 PQG196614:PQG196630 QAC196614:QAC196630 QJY196614:QJY196630 QTU196614:QTU196630 RDQ196614:RDQ196630 RNM196614:RNM196630 RXI196614:RXI196630 SHE196614:SHE196630 SRA196614:SRA196630 TAW196614:TAW196630 TKS196614:TKS196630 TUO196614:TUO196630 UEK196614:UEK196630 UOG196614:UOG196630 UYC196614:UYC196630 VHY196614:VHY196630 VRU196614:VRU196630 WBQ196614:WBQ196630 WLM196614:WLM196630 WVI196614:WVI196630 A262150:A262166 IW262150:IW262166 SS262150:SS262166 ACO262150:ACO262166 AMK262150:AMK262166 AWG262150:AWG262166 BGC262150:BGC262166 BPY262150:BPY262166 BZU262150:BZU262166 CJQ262150:CJQ262166 CTM262150:CTM262166 DDI262150:DDI262166 DNE262150:DNE262166 DXA262150:DXA262166 EGW262150:EGW262166 EQS262150:EQS262166 FAO262150:FAO262166 FKK262150:FKK262166 FUG262150:FUG262166 GEC262150:GEC262166 GNY262150:GNY262166 GXU262150:GXU262166 HHQ262150:HHQ262166 HRM262150:HRM262166 IBI262150:IBI262166 ILE262150:ILE262166 IVA262150:IVA262166 JEW262150:JEW262166 JOS262150:JOS262166 JYO262150:JYO262166 KIK262150:KIK262166 KSG262150:KSG262166 LCC262150:LCC262166 LLY262150:LLY262166 LVU262150:LVU262166 MFQ262150:MFQ262166 MPM262150:MPM262166 MZI262150:MZI262166 NJE262150:NJE262166 NTA262150:NTA262166 OCW262150:OCW262166 OMS262150:OMS262166 OWO262150:OWO262166 PGK262150:PGK262166 PQG262150:PQG262166 QAC262150:QAC262166 QJY262150:QJY262166 QTU262150:QTU262166 RDQ262150:RDQ262166 RNM262150:RNM262166 RXI262150:RXI262166 SHE262150:SHE262166 SRA262150:SRA262166 TAW262150:TAW262166 TKS262150:TKS262166 TUO262150:TUO262166 UEK262150:UEK262166 UOG262150:UOG262166 UYC262150:UYC262166 VHY262150:VHY262166 VRU262150:VRU262166 WBQ262150:WBQ262166 WLM262150:WLM262166 WVI262150:WVI262166 A327686:A327702 IW327686:IW327702 SS327686:SS327702 ACO327686:ACO327702 AMK327686:AMK327702 AWG327686:AWG327702 BGC327686:BGC327702 BPY327686:BPY327702 BZU327686:BZU327702 CJQ327686:CJQ327702 CTM327686:CTM327702 DDI327686:DDI327702 DNE327686:DNE327702 DXA327686:DXA327702 EGW327686:EGW327702 EQS327686:EQS327702 FAO327686:FAO327702 FKK327686:FKK327702 FUG327686:FUG327702 GEC327686:GEC327702 GNY327686:GNY327702 GXU327686:GXU327702 HHQ327686:HHQ327702 HRM327686:HRM327702 IBI327686:IBI327702 ILE327686:ILE327702 IVA327686:IVA327702 JEW327686:JEW327702 JOS327686:JOS327702 JYO327686:JYO327702 KIK327686:KIK327702 KSG327686:KSG327702 LCC327686:LCC327702 LLY327686:LLY327702 LVU327686:LVU327702 MFQ327686:MFQ327702 MPM327686:MPM327702 MZI327686:MZI327702 NJE327686:NJE327702 NTA327686:NTA327702 OCW327686:OCW327702 OMS327686:OMS327702 OWO327686:OWO327702 PGK327686:PGK327702 PQG327686:PQG327702 QAC327686:QAC327702 QJY327686:QJY327702 QTU327686:QTU327702 RDQ327686:RDQ327702 RNM327686:RNM327702 RXI327686:RXI327702 SHE327686:SHE327702 SRA327686:SRA327702 TAW327686:TAW327702 TKS327686:TKS327702 TUO327686:TUO327702 UEK327686:UEK327702 UOG327686:UOG327702 UYC327686:UYC327702 VHY327686:VHY327702 VRU327686:VRU327702 WBQ327686:WBQ327702 WLM327686:WLM327702 WVI327686:WVI327702 A393222:A393238 IW393222:IW393238 SS393222:SS393238 ACO393222:ACO393238 AMK393222:AMK393238 AWG393222:AWG393238 BGC393222:BGC393238 BPY393222:BPY393238 BZU393222:BZU393238 CJQ393222:CJQ393238 CTM393222:CTM393238 DDI393222:DDI393238 DNE393222:DNE393238 DXA393222:DXA393238 EGW393222:EGW393238 EQS393222:EQS393238 FAO393222:FAO393238 FKK393222:FKK393238 FUG393222:FUG393238 GEC393222:GEC393238 GNY393222:GNY393238 GXU393222:GXU393238 HHQ393222:HHQ393238 HRM393222:HRM393238 IBI393222:IBI393238 ILE393222:ILE393238 IVA393222:IVA393238 JEW393222:JEW393238 JOS393222:JOS393238 JYO393222:JYO393238 KIK393222:KIK393238 KSG393222:KSG393238 LCC393222:LCC393238 LLY393222:LLY393238 LVU393222:LVU393238 MFQ393222:MFQ393238 MPM393222:MPM393238 MZI393222:MZI393238 NJE393222:NJE393238 NTA393222:NTA393238 OCW393222:OCW393238 OMS393222:OMS393238 OWO393222:OWO393238 PGK393222:PGK393238 PQG393222:PQG393238 QAC393222:QAC393238 QJY393222:QJY393238 QTU393222:QTU393238 RDQ393222:RDQ393238 RNM393222:RNM393238 RXI393222:RXI393238 SHE393222:SHE393238 SRA393222:SRA393238 TAW393222:TAW393238 TKS393222:TKS393238 TUO393222:TUO393238 UEK393222:UEK393238 UOG393222:UOG393238 UYC393222:UYC393238 VHY393222:VHY393238 VRU393222:VRU393238 WBQ393222:WBQ393238 WLM393222:WLM393238 WVI393222:WVI393238 A458758:A458774 IW458758:IW458774 SS458758:SS458774 ACO458758:ACO458774 AMK458758:AMK458774 AWG458758:AWG458774 BGC458758:BGC458774 BPY458758:BPY458774 BZU458758:BZU458774 CJQ458758:CJQ458774 CTM458758:CTM458774 DDI458758:DDI458774 DNE458758:DNE458774 DXA458758:DXA458774 EGW458758:EGW458774 EQS458758:EQS458774 FAO458758:FAO458774 FKK458758:FKK458774 FUG458758:FUG458774 GEC458758:GEC458774 GNY458758:GNY458774 GXU458758:GXU458774 HHQ458758:HHQ458774 HRM458758:HRM458774 IBI458758:IBI458774 ILE458758:ILE458774 IVA458758:IVA458774 JEW458758:JEW458774 JOS458758:JOS458774 JYO458758:JYO458774 KIK458758:KIK458774 KSG458758:KSG458774 LCC458758:LCC458774 LLY458758:LLY458774 LVU458758:LVU458774 MFQ458758:MFQ458774 MPM458758:MPM458774 MZI458758:MZI458774 NJE458758:NJE458774 NTA458758:NTA458774 OCW458758:OCW458774 OMS458758:OMS458774 OWO458758:OWO458774 PGK458758:PGK458774 PQG458758:PQG458774 QAC458758:QAC458774 QJY458758:QJY458774 QTU458758:QTU458774 RDQ458758:RDQ458774 RNM458758:RNM458774 RXI458758:RXI458774 SHE458758:SHE458774 SRA458758:SRA458774 TAW458758:TAW458774 TKS458758:TKS458774 TUO458758:TUO458774 UEK458758:UEK458774 UOG458758:UOG458774 UYC458758:UYC458774 VHY458758:VHY458774 VRU458758:VRU458774 WBQ458758:WBQ458774 WLM458758:WLM458774 WVI458758:WVI458774 A524294:A524310 IW524294:IW524310 SS524294:SS524310 ACO524294:ACO524310 AMK524294:AMK524310 AWG524294:AWG524310 BGC524294:BGC524310 BPY524294:BPY524310 BZU524294:BZU524310 CJQ524294:CJQ524310 CTM524294:CTM524310 DDI524294:DDI524310 DNE524294:DNE524310 DXA524294:DXA524310 EGW524294:EGW524310 EQS524294:EQS524310 FAO524294:FAO524310 FKK524294:FKK524310 FUG524294:FUG524310 GEC524294:GEC524310 GNY524294:GNY524310 GXU524294:GXU524310 HHQ524294:HHQ524310 HRM524294:HRM524310 IBI524294:IBI524310 ILE524294:ILE524310 IVA524294:IVA524310 JEW524294:JEW524310 JOS524294:JOS524310 JYO524294:JYO524310 KIK524294:KIK524310 KSG524294:KSG524310 LCC524294:LCC524310 LLY524294:LLY524310 LVU524294:LVU524310 MFQ524294:MFQ524310 MPM524294:MPM524310 MZI524294:MZI524310 NJE524294:NJE524310 NTA524294:NTA524310 OCW524294:OCW524310 OMS524294:OMS524310 OWO524294:OWO524310 PGK524294:PGK524310 PQG524294:PQG524310 QAC524294:QAC524310 QJY524294:QJY524310 QTU524294:QTU524310 RDQ524294:RDQ524310 RNM524294:RNM524310 RXI524294:RXI524310 SHE524294:SHE524310 SRA524294:SRA524310 TAW524294:TAW524310 TKS524294:TKS524310 TUO524294:TUO524310 UEK524294:UEK524310 UOG524294:UOG524310 UYC524294:UYC524310 VHY524294:VHY524310 VRU524294:VRU524310 WBQ524294:WBQ524310 WLM524294:WLM524310 WVI524294:WVI524310 A589830:A589846 IW589830:IW589846 SS589830:SS589846 ACO589830:ACO589846 AMK589830:AMK589846 AWG589830:AWG589846 BGC589830:BGC589846 BPY589830:BPY589846 BZU589830:BZU589846 CJQ589830:CJQ589846 CTM589830:CTM589846 DDI589830:DDI589846 DNE589830:DNE589846 DXA589830:DXA589846 EGW589830:EGW589846 EQS589830:EQS589846 FAO589830:FAO589846 FKK589830:FKK589846 FUG589830:FUG589846 GEC589830:GEC589846 GNY589830:GNY589846 GXU589830:GXU589846 HHQ589830:HHQ589846 HRM589830:HRM589846 IBI589830:IBI589846 ILE589830:ILE589846 IVA589830:IVA589846 JEW589830:JEW589846 JOS589830:JOS589846 JYO589830:JYO589846 KIK589830:KIK589846 KSG589830:KSG589846 LCC589830:LCC589846 LLY589830:LLY589846 LVU589830:LVU589846 MFQ589830:MFQ589846 MPM589830:MPM589846 MZI589830:MZI589846 NJE589830:NJE589846 NTA589830:NTA589846 OCW589830:OCW589846 OMS589830:OMS589846 OWO589830:OWO589846 PGK589830:PGK589846 PQG589830:PQG589846 QAC589830:QAC589846 QJY589830:QJY589846 QTU589830:QTU589846 RDQ589830:RDQ589846 RNM589830:RNM589846 RXI589830:RXI589846 SHE589830:SHE589846 SRA589830:SRA589846 TAW589830:TAW589846 TKS589830:TKS589846 TUO589830:TUO589846 UEK589830:UEK589846 UOG589830:UOG589846 UYC589830:UYC589846 VHY589830:VHY589846 VRU589830:VRU589846 WBQ589830:WBQ589846 WLM589830:WLM589846 WVI589830:WVI589846 A655366:A655382 IW655366:IW655382 SS655366:SS655382 ACO655366:ACO655382 AMK655366:AMK655382 AWG655366:AWG655382 BGC655366:BGC655382 BPY655366:BPY655382 BZU655366:BZU655382 CJQ655366:CJQ655382 CTM655366:CTM655382 DDI655366:DDI655382 DNE655366:DNE655382 DXA655366:DXA655382 EGW655366:EGW655382 EQS655366:EQS655382 FAO655366:FAO655382 FKK655366:FKK655382 FUG655366:FUG655382 GEC655366:GEC655382 GNY655366:GNY655382 GXU655366:GXU655382 HHQ655366:HHQ655382 HRM655366:HRM655382 IBI655366:IBI655382 ILE655366:ILE655382 IVA655366:IVA655382 JEW655366:JEW655382 JOS655366:JOS655382 JYO655366:JYO655382 KIK655366:KIK655382 KSG655366:KSG655382 LCC655366:LCC655382 LLY655366:LLY655382 LVU655366:LVU655382 MFQ655366:MFQ655382 MPM655366:MPM655382 MZI655366:MZI655382 NJE655366:NJE655382 NTA655366:NTA655382 OCW655366:OCW655382 OMS655366:OMS655382 OWO655366:OWO655382 PGK655366:PGK655382 PQG655366:PQG655382 QAC655366:QAC655382 QJY655366:QJY655382 QTU655366:QTU655382 RDQ655366:RDQ655382 RNM655366:RNM655382 RXI655366:RXI655382 SHE655366:SHE655382 SRA655366:SRA655382 TAW655366:TAW655382 TKS655366:TKS655382 TUO655366:TUO655382 UEK655366:UEK655382 UOG655366:UOG655382 UYC655366:UYC655382 VHY655366:VHY655382 VRU655366:VRU655382 WBQ655366:WBQ655382 WLM655366:WLM655382 WVI655366:WVI655382 A720902:A720918 IW720902:IW720918 SS720902:SS720918 ACO720902:ACO720918 AMK720902:AMK720918 AWG720902:AWG720918 BGC720902:BGC720918 BPY720902:BPY720918 BZU720902:BZU720918 CJQ720902:CJQ720918 CTM720902:CTM720918 DDI720902:DDI720918 DNE720902:DNE720918 DXA720902:DXA720918 EGW720902:EGW720918 EQS720902:EQS720918 FAO720902:FAO720918 FKK720902:FKK720918 FUG720902:FUG720918 GEC720902:GEC720918 GNY720902:GNY720918 GXU720902:GXU720918 HHQ720902:HHQ720918 HRM720902:HRM720918 IBI720902:IBI720918 ILE720902:ILE720918 IVA720902:IVA720918 JEW720902:JEW720918 JOS720902:JOS720918 JYO720902:JYO720918 KIK720902:KIK720918 KSG720902:KSG720918 LCC720902:LCC720918 LLY720902:LLY720918 LVU720902:LVU720918 MFQ720902:MFQ720918 MPM720902:MPM720918 MZI720902:MZI720918 NJE720902:NJE720918 NTA720902:NTA720918 OCW720902:OCW720918 OMS720902:OMS720918 OWO720902:OWO720918 PGK720902:PGK720918 PQG720902:PQG720918 QAC720902:QAC720918 QJY720902:QJY720918 QTU720902:QTU720918 RDQ720902:RDQ720918 RNM720902:RNM720918 RXI720902:RXI720918 SHE720902:SHE720918 SRA720902:SRA720918 TAW720902:TAW720918 TKS720902:TKS720918 TUO720902:TUO720918 UEK720902:UEK720918 UOG720902:UOG720918 UYC720902:UYC720918 VHY720902:VHY720918 VRU720902:VRU720918 WBQ720902:WBQ720918 WLM720902:WLM720918 WVI720902:WVI720918 A786438:A786454 IW786438:IW786454 SS786438:SS786454 ACO786438:ACO786454 AMK786438:AMK786454 AWG786438:AWG786454 BGC786438:BGC786454 BPY786438:BPY786454 BZU786438:BZU786454 CJQ786438:CJQ786454 CTM786438:CTM786454 DDI786438:DDI786454 DNE786438:DNE786454 DXA786438:DXA786454 EGW786438:EGW786454 EQS786438:EQS786454 FAO786438:FAO786454 FKK786438:FKK786454 FUG786438:FUG786454 GEC786438:GEC786454 GNY786438:GNY786454 GXU786438:GXU786454 HHQ786438:HHQ786454 HRM786438:HRM786454 IBI786438:IBI786454 ILE786438:ILE786454 IVA786438:IVA786454 JEW786438:JEW786454 JOS786438:JOS786454 JYO786438:JYO786454 KIK786438:KIK786454 KSG786438:KSG786454 LCC786438:LCC786454 LLY786438:LLY786454 LVU786438:LVU786454 MFQ786438:MFQ786454 MPM786438:MPM786454 MZI786438:MZI786454 NJE786438:NJE786454 NTA786438:NTA786454 OCW786438:OCW786454 OMS786438:OMS786454 OWO786438:OWO786454 PGK786438:PGK786454 PQG786438:PQG786454 QAC786438:QAC786454 QJY786438:QJY786454 QTU786438:QTU786454 RDQ786438:RDQ786454 RNM786438:RNM786454 RXI786438:RXI786454 SHE786438:SHE786454 SRA786438:SRA786454 TAW786438:TAW786454 TKS786438:TKS786454 TUO786438:TUO786454 UEK786438:UEK786454 UOG786438:UOG786454 UYC786438:UYC786454 VHY786438:VHY786454 VRU786438:VRU786454 WBQ786438:WBQ786454 WLM786438:WLM786454 WVI786438:WVI786454 A851974:A851990 IW851974:IW851990 SS851974:SS851990 ACO851974:ACO851990 AMK851974:AMK851990 AWG851974:AWG851990 BGC851974:BGC851990 BPY851974:BPY851990 BZU851974:BZU851990 CJQ851974:CJQ851990 CTM851974:CTM851990 DDI851974:DDI851990 DNE851974:DNE851990 DXA851974:DXA851990 EGW851974:EGW851990 EQS851974:EQS851990 FAO851974:FAO851990 FKK851974:FKK851990 FUG851974:FUG851990 GEC851974:GEC851990 GNY851974:GNY851990 GXU851974:GXU851990 HHQ851974:HHQ851990 HRM851974:HRM851990 IBI851974:IBI851990 ILE851974:ILE851990 IVA851974:IVA851990 JEW851974:JEW851990 JOS851974:JOS851990 JYO851974:JYO851990 KIK851974:KIK851990 KSG851974:KSG851990 LCC851974:LCC851990 LLY851974:LLY851990 LVU851974:LVU851990 MFQ851974:MFQ851990 MPM851974:MPM851990 MZI851974:MZI851990 NJE851974:NJE851990 NTA851974:NTA851990 OCW851974:OCW851990 OMS851974:OMS851990 OWO851974:OWO851990 PGK851974:PGK851990 PQG851974:PQG851990 QAC851974:QAC851990 QJY851974:QJY851990 QTU851974:QTU851990 RDQ851974:RDQ851990 RNM851974:RNM851990 RXI851974:RXI851990 SHE851974:SHE851990 SRA851974:SRA851990 TAW851974:TAW851990 TKS851974:TKS851990 TUO851974:TUO851990 UEK851974:UEK851990 UOG851974:UOG851990 UYC851974:UYC851990 VHY851974:VHY851990 VRU851974:VRU851990 WBQ851974:WBQ851990 WLM851974:WLM851990 WVI851974:WVI851990 A917510:A917526 IW917510:IW917526 SS917510:SS917526 ACO917510:ACO917526 AMK917510:AMK917526 AWG917510:AWG917526 BGC917510:BGC917526 BPY917510:BPY917526 BZU917510:BZU917526 CJQ917510:CJQ917526 CTM917510:CTM917526 DDI917510:DDI917526 DNE917510:DNE917526 DXA917510:DXA917526 EGW917510:EGW917526 EQS917510:EQS917526 FAO917510:FAO917526 FKK917510:FKK917526 FUG917510:FUG917526 GEC917510:GEC917526 GNY917510:GNY917526 GXU917510:GXU917526 HHQ917510:HHQ917526 HRM917510:HRM917526 IBI917510:IBI917526 ILE917510:ILE917526 IVA917510:IVA917526 JEW917510:JEW917526 JOS917510:JOS917526 JYO917510:JYO917526 KIK917510:KIK917526 KSG917510:KSG917526 LCC917510:LCC917526 LLY917510:LLY917526 LVU917510:LVU917526 MFQ917510:MFQ917526 MPM917510:MPM917526 MZI917510:MZI917526 NJE917510:NJE917526 NTA917510:NTA917526 OCW917510:OCW917526 OMS917510:OMS917526 OWO917510:OWO917526 PGK917510:PGK917526 PQG917510:PQG917526 QAC917510:QAC917526 QJY917510:QJY917526 QTU917510:QTU917526 RDQ917510:RDQ917526 RNM917510:RNM917526 RXI917510:RXI917526 SHE917510:SHE917526 SRA917510:SRA917526 TAW917510:TAW917526 TKS917510:TKS917526 TUO917510:TUO917526 UEK917510:UEK917526 UOG917510:UOG917526 UYC917510:UYC917526 VHY917510:VHY917526 VRU917510:VRU917526 WBQ917510:WBQ917526 WLM917510:WLM917526 WVI917510:WVI917526 A983046:A983062 IW983046:IW983062 SS983046:SS983062 ACO983046:ACO983062 AMK983046:AMK983062 AWG983046:AWG983062 BGC983046:BGC983062 BPY983046:BPY983062 BZU983046:BZU983062 CJQ983046:CJQ983062 CTM983046:CTM983062 DDI983046:DDI983062 DNE983046:DNE983062 DXA983046:DXA983062 EGW983046:EGW983062 EQS983046:EQS983062 FAO983046:FAO983062 FKK983046:FKK983062 FUG983046:FUG983062 GEC983046:GEC983062 GNY983046:GNY983062 GXU983046:GXU983062 HHQ983046:HHQ983062 HRM983046:HRM983062 IBI983046:IBI983062 ILE983046:ILE983062 IVA983046:IVA983062 JEW983046:JEW983062 JOS983046:JOS983062 JYO983046:JYO983062 KIK983046:KIK983062 KSG983046:KSG983062 LCC983046:LCC983062 LLY983046:LLY983062 LVU983046:LVU983062 MFQ983046:MFQ983062 MPM983046:MPM983062 MZI983046:MZI983062 NJE983046:NJE983062 NTA983046:NTA983062 OCW983046:OCW983062 OMS983046:OMS983062 OWO983046:OWO983062 PGK983046:PGK983062 PQG983046:PQG983062 QAC983046:QAC983062 QJY983046:QJY983062 QTU983046:QTU983062 RDQ983046:RDQ983062 RNM983046:RNM983062 RXI983046:RXI983062 SHE983046:SHE983062 SRA983046:SRA983062 TAW983046:TAW983062 TKS983046:TKS983062 TUO983046:TUO983062 UEK983046:UEK983062 UOG983046:UOG983062 UYC983046:UYC983062 VHY983046:VHY983062 VRU983046:VRU983062 WBQ983046:WBQ983062 WLM983046:WLM983062" xr:uid="{D2733AF7-C563-4C5E-A5F3-53A6D322828E}">
      <formula1>12</formula1>
    </dataValidation>
    <dataValidation type="textLength" operator="lessThanOrEqual" allowBlank="1" showInputMessage="1" showErrorMessage="1" errorTitle="Text Length" error="The maximum characters is 40 for this field." sqref="B7:B23 IX7:IX23 ST7:ST23 ACP7:ACP23 AML7:AML23 AWH7:AWH23 BGD7:BGD23 BPZ7:BPZ23 BZV7:BZV23 CJR7:CJR23 CTN7:CTN23 DDJ7:DDJ23 DNF7:DNF23 DXB7:DXB23 EGX7:EGX23 EQT7:EQT23 FAP7:FAP23 FKL7:FKL23 FUH7:FUH23 GED7:GED23 GNZ7:GNZ23 GXV7:GXV23 HHR7:HHR23 HRN7:HRN23 IBJ7:IBJ23 ILF7:ILF23 IVB7:IVB23 JEX7:JEX23 JOT7:JOT23 JYP7:JYP23 KIL7:KIL23 KSH7:KSH23 LCD7:LCD23 LLZ7:LLZ23 LVV7:LVV23 MFR7:MFR23 MPN7:MPN23 MZJ7:MZJ23 NJF7:NJF23 NTB7:NTB23 OCX7:OCX23 OMT7:OMT23 OWP7:OWP23 PGL7:PGL23 PQH7:PQH23 QAD7:QAD23 QJZ7:QJZ23 QTV7:QTV23 RDR7:RDR23 RNN7:RNN23 RXJ7:RXJ23 SHF7:SHF23 SRB7:SRB23 TAX7:TAX23 TKT7:TKT23 TUP7:TUP23 UEL7:UEL23 UOH7:UOH23 UYD7:UYD23 VHZ7:VHZ23 VRV7:VRV23 WBR7:WBR23 WLN7:WLN23 WVJ7:WVJ23 B65542:B65558 IX65542:IX65558 ST65542:ST65558 ACP65542:ACP65558 AML65542:AML65558 AWH65542:AWH65558 BGD65542:BGD65558 BPZ65542:BPZ65558 BZV65542:BZV65558 CJR65542:CJR65558 CTN65542:CTN65558 DDJ65542:DDJ65558 DNF65542:DNF65558 DXB65542:DXB65558 EGX65542:EGX65558 EQT65542:EQT65558 FAP65542:FAP65558 FKL65542:FKL65558 FUH65542:FUH65558 GED65542:GED65558 GNZ65542:GNZ65558 GXV65542:GXV65558 HHR65542:HHR65558 HRN65542:HRN65558 IBJ65542:IBJ65558 ILF65542:ILF65558 IVB65542:IVB65558 JEX65542:JEX65558 JOT65542:JOT65558 JYP65542:JYP65558 KIL65542:KIL65558 KSH65542:KSH65558 LCD65542:LCD65558 LLZ65542:LLZ65558 LVV65542:LVV65558 MFR65542:MFR65558 MPN65542:MPN65558 MZJ65542:MZJ65558 NJF65542:NJF65558 NTB65542:NTB65558 OCX65542:OCX65558 OMT65542:OMT65558 OWP65542:OWP65558 PGL65542:PGL65558 PQH65542:PQH65558 QAD65542:QAD65558 QJZ65542:QJZ65558 QTV65542:QTV65558 RDR65542:RDR65558 RNN65542:RNN65558 RXJ65542:RXJ65558 SHF65542:SHF65558 SRB65542:SRB65558 TAX65542:TAX65558 TKT65542:TKT65558 TUP65542:TUP65558 UEL65542:UEL65558 UOH65542:UOH65558 UYD65542:UYD65558 VHZ65542:VHZ65558 VRV65542:VRV65558 WBR65542:WBR65558 WLN65542:WLN65558 WVJ65542:WVJ65558 B131078:B131094 IX131078:IX131094 ST131078:ST131094 ACP131078:ACP131094 AML131078:AML131094 AWH131078:AWH131094 BGD131078:BGD131094 BPZ131078:BPZ131094 BZV131078:BZV131094 CJR131078:CJR131094 CTN131078:CTN131094 DDJ131078:DDJ131094 DNF131078:DNF131094 DXB131078:DXB131094 EGX131078:EGX131094 EQT131078:EQT131094 FAP131078:FAP131094 FKL131078:FKL131094 FUH131078:FUH131094 GED131078:GED131094 GNZ131078:GNZ131094 GXV131078:GXV131094 HHR131078:HHR131094 HRN131078:HRN131094 IBJ131078:IBJ131094 ILF131078:ILF131094 IVB131078:IVB131094 JEX131078:JEX131094 JOT131078:JOT131094 JYP131078:JYP131094 KIL131078:KIL131094 KSH131078:KSH131094 LCD131078:LCD131094 LLZ131078:LLZ131094 LVV131078:LVV131094 MFR131078:MFR131094 MPN131078:MPN131094 MZJ131078:MZJ131094 NJF131078:NJF131094 NTB131078:NTB131094 OCX131078:OCX131094 OMT131078:OMT131094 OWP131078:OWP131094 PGL131078:PGL131094 PQH131078:PQH131094 QAD131078:QAD131094 QJZ131078:QJZ131094 QTV131078:QTV131094 RDR131078:RDR131094 RNN131078:RNN131094 RXJ131078:RXJ131094 SHF131078:SHF131094 SRB131078:SRB131094 TAX131078:TAX131094 TKT131078:TKT131094 TUP131078:TUP131094 UEL131078:UEL131094 UOH131078:UOH131094 UYD131078:UYD131094 VHZ131078:VHZ131094 VRV131078:VRV131094 WBR131078:WBR131094 WLN131078:WLN131094 WVJ131078:WVJ131094 B196614:B196630 IX196614:IX196630 ST196614:ST196630 ACP196614:ACP196630 AML196614:AML196630 AWH196614:AWH196630 BGD196614:BGD196630 BPZ196614:BPZ196630 BZV196614:BZV196630 CJR196614:CJR196630 CTN196614:CTN196630 DDJ196614:DDJ196630 DNF196614:DNF196630 DXB196614:DXB196630 EGX196614:EGX196630 EQT196614:EQT196630 FAP196614:FAP196630 FKL196614:FKL196630 FUH196614:FUH196630 GED196614:GED196630 GNZ196614:GNZ196630 GXV196614:GXV196630 HHR196614:HHR196630 HRN196614:HRN196630 IBJ196614:IBJ196630 ILF196614:ILF196630 IVB196614:IVB196630 JEX196614:JEX196630 JOT196614:JOT196630 JYP196614:JYP196630 KIL196614:KIL196630 KSH196614:KSH196630 LCD196614:LCD196630 LLZ196614:LLZ196630 LVV196614:LVV196630 MFR196614:MFR196630 MPN196614:MPN196630 MZJ196614:MZJ196630 NJF196614:NJF196630 NTB196614:NTB196630 OCX196614:OCX196630 OMT196614:OMT196630 OWP196614:OWP196630 PGL196614:PGL196630 PQH196614:PQH196630 QAD196614:QAD196630 QJZ196614:QJZ196630 QTV196614:QTV196630 RDR196614:RDR196630 RNN196614:RNN196630 RXJ196614:RXJ196630 SHF196614:SHF196630 SRB196614:SRB196630 TAX196614:TAX196630 TKT196614:TKT196630 TUP196614:TUP196630 UEL196614:UEL196630 UOH196614:UOH196630 UYD196614:UYD196630 VHZ196614:VHZ196630 VRV196614:VRV196630 WBR196614:WBR196630 WLN196614:WLN196630 WVJ196614:WVJ196630 B262150:B262166 IX262150:IX262166 ST262150:ST262166 ACP262150:ACP262166 AML262150:AML262166 AWH262150:AWH262166 BGD262150:BGD262166 BPZ262150:BPZ262166 BZV262150:BZV262166 CJR262150:CJR262166 CTN262150:CTN262166 DDJ262150:DDJ262166 DNF262150:DNF262166 DXB262150:DXB262166 EGX262150:EGX262166 EQT262150:EQT262166 FAP262150:FAP262166 FKL262150:FKL262166 FUH262150:FUH262166 GED262150:GED262166 GNZ262150:GNZ262166 GXV262150:GXV262166 HHR262150:HHR262166 HRN262150:HRN262166 IBJ262150:IBJ262166 ILF262150:ILF262166 IVB262150:IVB262166 JEX262150:JEX262166 JOT262150:JOT262166 JYP262150:JYP262166 KIL262150:KIL262166 KSH262150:KSH262166 LCD262150:LCD262166 LLZ262150:LLZ262166 LVV262150:LVV262166 MFR262150:MFR262166 MPN262150:MPN262166 MZJ262150:MZJ262166 NJF262150:NJF262166 NTB262150:NTB262166 OCX262150:OCX262166 OMT262150:OMT262166 OWP262150:OWP262166 PGL262150:PGL262166 PQH262150:PQH262166 QAD262150:QAD262166 QJZ262150:QJZ262166 QTV262150:QTV262166 RDR262150:RDR262166 RNN262150:RNN262166 RXJ262150:RXJ262166 SHF262150:SHF262166 SRB262150:SRB262166 TAX262150:TAX262166 TKT262150:TKT262166 TUP262150:TUP262166 UEL262150:UEL262166 UOH262150:UOH262166 UYD262150:UYD262166 VHZ262150:VHZ262166 VRV262150:VRV262166 WBR262150:WBR262166 WLN262150:WLN262166 WVJ262150:WVJ262166 B327686:B327702 IX327686:IX327702 ST327686:ST327702 ACP327686:ACP327702 AML327686:AML327702 AWH327686:AWH327702 BGD327686:BGD327702 BPZ327686:BPZ327702 BZV327686:BZV327702 CJR327686:CJR327702 CTN327686:CTN327702 DDJ327686:DDJ327702 DNF327686:DNF327702 DXB327686:DXB327702 EGX327686:EGX327702 EQT327686:EQT327702 FAP327686:FAP327702 FKL327686:FKL327702 FUH327686:FUH327702 GED327686:GED327702 GNZ327686:GNZ327702 GXV327686:GXV327702 HHR327686:HHR327702 HRN327686:HRN327702 IBJ327686:IBJ327702 ILF327686:ILF327702 IVB327686:IVB327702 JEX327686:JEX327702 JOT327686:JOT327702 JYP327686:JYP327702 KIL327686:KIL327702 KSH327686:KSH327702 LCD327686:LCD327702 LLZ327686:LLZ327702 LVV327686:LVV327702 MFR327686:MFR327702 MPN327686:MPN327702 MZJ327686:MZJ327702 NJF327686:NJF327702 NTB327686:NTB327702 OCX327686:OCX327702 OMT327686:OMT327702 OWP327686:OWP327702 PGL327686:PGL327702 PQH327686:PQH327702 QAD327686:QAD327702 QJZ327686:QJZ327702 QTV327686:QTV327702 RDR327686:RDR327702 RNN327686:RNN327702 RXJ327686:RXJ327702 SHF327686:SHF327702 SRB327686:SRB327702 TAX327686:TAX327702 TKT327686:TKT327702 TUP327686:TUP327702 UEL327686:UEL327702 UOH327686:UOH327702 UYD327686:UYD327702 VHZ327686:VHZ327702 VRV327686:VRV327702 WBR327686:WBR327702 WLN327686:WLN327702 WVJ327686:WVJ327702 B393222:B393238 IX393222:IX393238 ST393222:ST393238 ACP393222:ACP393238 AML393222:AML393238 AWH393222:AWH393238 BGD393222:BGD393238 BPZ393222:BPZ393238 BZV393222:BZV393238 CJR393222:CJR393238 CTN393222:CTN393238 DDJ393222:DDJ393238 DNF393222:DNF393238 DXB393222:DXB393238 EGX393222:EGX393238 EQT393222:EQT393238 FAP393222:FAP393238 FKL393222:FKL393238 FUH393222:FUH393238 GED393222:GED393238 GNZ393222:GNZ393238 GXV393222:GXV393238 HHR393222:HHR393238 HRN393222:HRN393238 IBJ393222:IBJ393238 ILF393222:ILF393238 IVB393222:IVB393238 JEX393222:JEX393238 JOT393222:JOT393238 JYP393222:JYP393238 KIL393222:KIL393238 KSH393222:KSH393238 LCD393222:LCD393238 LLZ393222:LLZ393238 LVV393222:LVV393238 MFR393222:MFR393238 MPN393222:MPN393238 MZJ393222:MZJ393238 NJF393222:NJF393238 NTB393222:NTB393238 OCX393222:OCX393238 OMT393222:OMT393238 OWP393222:OWP393238 PGL393222:PGL393238 PQH393222:PQH393238 QAD393222:QAD393238 QJZ393222:QJZ393238 QTV393222:QTV393238 RDR393222:RDR393238 RNN393222:RNN393238 RXJ393222:RXJ393238 SHF393222:SHF393238 SRB393222:SRB393238 TAX393222:TAX393238 TKT393222:TKT393238 TUP393222:TUP393238 UEL393222:UEL393238 UOH393222:UOH393238 UYD393222:UYD393238 VHZ393222:VHZ393238 VRV393222:VRV393238 WBR393222:WBR393238 WLN393222:WLN393238 WVJ393222:WVJ393238 B458758:B458774 IX458758:IX458774 ST458758:ST458774 ACP458758:ACP458774 AML458758:AML458774 AWH458758:AWH458774 BGD458758:BGD458774 BPZ458758:BPZ458774 BZV458758:BZV458774 CJR458758:CJR458774 CTN458758:CTN458774 DDJ458758:DDJ458774 DNF458758:DNF458774 DXB458758:DXB458774 EGX458758:EGX458774 EQT458758:EQT458774 FAP458758:FAP458774 FKL458758:FKL458774 FUH458758:FUH458774 GED458758:GED458774 GNZ458758:GNZ458774 GXV458758:GXV458774 HHR458758:HHR458774 HRN458758:HRN458774 IBJ458758:IBJ458774 ILF458758:ILF458774 IVB458758:IVB458774 JEX458758:JEX458774 JOT458758:JOT458774 JYP458758:JYP458774 KIL458758:KIL458774 KSH458758:KSH458774 LCD458758:LCD458774 LLZ458758:LLZ458774 LVV458758:LVV458774 MFR458758:MFR458774 MPN458758:MPN458774 MZJ458758:MZJ458774 NJF458758:NJF458774 NTB458758:NTB458774 OCX458758:OCX458774 OMT458758:OMT458774 OWP458758:OWP458774 PGL458758:PGL458774 PQH458758:PQH458774 QAD458758:QAD458774 QJZ458758:QJZ458774 QTV458758:QTV458774 RDR458758:RDR458774 RNN458758:RNN458774 RXJ458758:RXJ458774 SHF458758:SHF458774 SRB458758:SRB458774 TAX458758:TAX458774 TKT458758:TKT458774 TUP458758:TUP458774 UEL458758:UEL458774 UOH458758:UOH458774 UYD458758:UYD458774 VHZ458758:VHZ458774 VRV458758:VRV458774 WBR458758:WBR458774 WLN458758:WLN458774 WVJ458758:WVJ458774 B524294:B524310 IX524294:IX524310 ST524294:ST524310 ACP524294:ACP524310 AML524294:AML524310 AWH524294:AWH524310 BGD524294:BGD524310 BPZ524294:BPZ524310 BZV524294:BZV524310 CJR524294:CJR524310 CTN524294:CTN524310 DDJ524294:DDJ524310 DNF524294:DNF524310 DXB524294:DXB524310 EGX524294:EGX524310 EQT524294:EQT524310 FAP524294:FAP524310 FKL524294:FKL524310 FUH524294:FUH524310 GED524294:GED524310 GNZ524294:GNZ524310 GXV524294:GXV524310 HHR524294:HHR524310 HRN524294:HRN524310 IBJ524294:IBJ524310 ILF524294:ILF524310 IVB524294:IVB524310 JEX524294:JEX524310 JOT524294:JOT524310 JYP524294:JYP524310 KIL524294:KIL524310 KSH524294:KSH524310 LCD524294:LCD524310 LLZ524294:LLZ524310 LVV524294:LVV524310 MFR524294:MFR524310 MPN524294:MPN524310 MZJ524294:MZJ524310 NJF524294:NJF524310 NTB524294:NTB524310 OCX524294:OCX524310 OMT524294:OMT524310 OWP524294:OWP524310 PGL524294:PGL524310 PQH524294:PQH524310 QAD524294:QAD524310 QJZ524294:QJZ524310 QTV524294:QTV524310 RDR524294:RDR524310 RNN524294:RNN524310 RXJ524294:RXJ524310 SHF524294:SHF524310 SRB524294:SRB524310 TAX524294:TAX524310 TKT524294:TKT524310 TUP524294:TUP524310 UEL524294:UEL524310 UOH524294:UOH524310 UYD524294:UYD524310 VHZ524294:VHZ524310 VRV524294:VRV524310 WBR524294:WBR524310 WLN524294:WLN524310 WVJ524294:WVJ524310 B589830:B589846 IX589830:IX589846 ST589830:ST589846 ACP589830:ACP589846 AML589830:AML589846 AWH589830:AWH589846 BGD589830:BGD589846 BPZ589830:BPZ589846 BZV589830:BZV589846 CJR589830:CJR589846 CTN589830:CTN589846 DDJ589830:DDJ589846 DNF589830:DNF589846 DXB589830:DXB589846 EGX589830:EGX589846 EQT589830:EQT589846 FAP589830:FAP589846 FKL589830:FKL589846 FUH589830:FUH589846 GED589830:GED589846 GNZ589830:GNZ589846 GXV589830:GXV589846 HHR589830:HHR589846 HRN589830:HRN589846 IBJ589830:IBJ589846 ILF589830:ILF589846 IVB589830:IVB589846 JEX589830:JEX589846 JOT589830:JOT589846 JYP589830:JYP589846 KIL589830:KIL589846 KSH589830:KSH589846 LCD589830:LCD589846 LLZ589830:LLZ589846 LVV589830:LVV589846 MFR589830:MFR589846 MPN589830:MPN589846 MZJ589830:MZJ589846 NJF589830:NJF589846 NTB589830:NTB589846 OCX589830:OCX589846 OMT589830:OMT589846 OWP589830:OWP589846 PGL589830:PGL589846 PQH589830:PQH589846 QAD589830:QAD589846 QJZ589830:QJZ589846 QTV589830:QTV589846 RDR589830:RDR589846 RNN589830:RNN589846 RXJ589830:RXJ589846 SHF589830:SHF589846 SRB589830:SRB589846 TAX589830:TAX589846 TKT589830:TKT589846 TUP589830:TUP589846 UEL589830:UEL589846 UOH589830:UOH589846 UYD589830:UYD589846 VHZ589830:VHZ589846 VRV589830:VRV589846 WBR589830:WBR589846 WLN589830:WLN589846 WVJ589830:WVJ589846 B655366:B655382 IX655366:IX655382 ST655366:ST655382 ACP655366:ACP655382 AML655366:AML655382 AWH655366:AWH655382 BGD655366:BGD655382 BPZ655366:BPZ655382 BZV655366:BZV655382 CJR655366:CJR655382 CTN655366:CTN655382 DDJ655366:DDJ655382 DNF655366:DNF655382 DXB655366:DXB655382 EGX655366:EGX655382 EQT655366:EQT655382 FAP655366:FAP655382 FKL655366:FKL655382 FUH655366:FUH655382 GED655366:GED655382 GNZ655366:GNZ655382 GXV655366:GXV655382 HHR655366:HHR655382 HRN655366:HRN655382 IBJ655366:IBJ655382 ILF655366:ILF655382 IVB655366:IVB655382 JEX655366:JEX655382 JOT655366:JOT655382 JYP655366:JYP655382 KIL655366:KIL655382 KSH655366:KSH655382 LCD655366:LCD655382 LLZ655366:LLZ655382 LVV655366:LVV655382 MFR655366:MFR655382 MPN655366:MPN655382 MZJ655366:MZJ655382 NJF655366:NJF655382 NTB655366:NTB655382 OCX655366:OCX655382 OMT655366:OMT655382 OWP655366:OWP655382 PGL655366:PGL655382 PQH655366:PQH655382 QAD655366:QAD655382 QJZ655366:QJZ655382 QTV655366:QTV655382 RDR655366:RDR655382 RNN655366:RNN655382 RXJ655366:RXJ655382 SHF655366:SHF655382 SRB655366:SRB655382 TAX655366:TAX655382 TKT655366:TKT655382 TUP655366:TUP655382 UEL655366:UEL655382 UOH655366:UOH655382 UYD655366:UYD655382 VHZ655366:VHZ655382 VRV655366:VRV655382 WBR655366:WBR655382 WLN655366:WLN655382 WVJ655366:WVJ655382 B720902:B720918 IX720902:IX720918 ST720902:ST720918 ACP720902:ACP720918 AML720902:AML720918 AWH720902:AWH720918 BGD720902:BGD720918 BPZ720902:BPZ720918 BZV720902:BZV720918 CJR720902:CJR720918 CTN720902:CTN720918 DDJ720902:DDJ720918 DNF720902:DNF720918 DXB720902:DXB720918 EGX720902:EGX720918 EQT720902:EQT720918 FAP720902:FAP720918 FKL720902:FKL720918 FUH720902:FUH720918 GED720902:GED720918 GNZ720902:GNZ720918 GXV720902:GXV720918 HHR720902:HHR720918 HRN720902:HRN720918 IBJ720902:IBJ720918 ILF720902:ILF720918 IVB720902:IVB720918 JEX720902:JEX720918 JOT720902:JOT720918 JYP720902:JYP720918 KIL720902:KIL720918 KSH720902:KSH720918 LCD720902:LCD720918 LLZ720902:LLZ720918 LVV720902:LVV720918 MFR720902:MFR720918 MPN720902:MPN720918 MZJ720902:MZJ720918 NJF720902:NJF720918 NTB720902:NTB720918 OCX720902:OCX720918 OMT720902:OMT720918 OWP720902:OWP720918 PGL720902:PGL720918 PQH720902:PQH720918 QAD720902:QAD720918 QJZ720902:QJZ720918 QTV720902:QTV720918 RDR720902:RDR720918 RNN720902:RNN720918 RXJ720902:RXJ720918 SHF720902:SHF720918 SRB720902:SRB720918 TAX720902:TAX720918 TKT720902:TKT720918 TUP720902:TUP720918 UEL720902:UEL720918 UOH720902:UOH720918 UYD720902:UYD720918 VHZ720902:VHZ720918 VRV720902:VRV720918 WBR720902:WBR720918 WLN720902:WLN720918 WVJ720902:WVJ720918 B786438:B786454 IX786438:IX786454 ST786438:ST786454 ACP786438:ACP786454 AML786438:AML786454 AWH786438:AWH786454 BGD786438:BGD786454 BPZ786438:BPZ786454 BZV786438:BZV786454 CJR786438:CJR786454 CTN786438:CTN786454 DDJ786438:DDJ786454 DNF786438:DNF786454 DXB786438:DXB786454 EGX786438:EGX786454 EQT786438:EQT786454 FAP786438:FAP786454 FKL786438:FKL786454 FUH786438:FUH786454 GED786438:GED786454 GNZ786438:GNZ786454 GXV786438:GXV786454 HHR786438:HHR786454 HRN786438:HRN786454 IBJ786438:IBJ786454 ILF786438:ILF786454 IVB786438:IVB786454 JEX786438:JEX786454 JOT786438:JOT786454 JYP786438:JYP786454 KIL786438:KIL786454 KSH786438:KSH786454 LCD786438:LCD786454 LLZ786438:LLZ786454 LVV786438:LVV786454 MFR786438:MFR786454 MPN786438:MPN786454 MZJ786438:MZJ786454 NJF786438:NJF786454 NTB786438:NTB786454 OCX786438:OCX786454 OMT786438:OMT786454 OWP786438:OWP786454 PGL786438:PGL786454 PQH786438:PQH786454 QAD786438:QAD786454 QJZ786438:QJZ786454 QTV786438:QTV786454 RDR786438:RDR786454 RNN786438:RNN786454 RXJ786438:RXJ786454 SHF786438:SHF786454 SRB786438:SRB786454 TAX786438:TAX786454 TKT786438:TKT786454 TUP786438:TUP786454 UEL786438:UEL786454 UOH786438:UOH786454 UYD786438:UYD786454 VHZ786438:VHZ786454 VRV786438:VRV786454 WBR786438:WBR786454 WLN786438:WLN786454 WVJ786438:WVJ786454 B851974:B851990 IX851974:IX851990 ST851974:ST851990 ACP851974:ACP851990 AML851974:AML851990 AWH851974:AWH851990 BGD851974:BGD851990 BPZ851974:BPZ851990 BZV851974:BZV851990 CJR851974:CJR851990 CTN851974:CTN851990 DDJ851974:DDJ851990 DNF851974:DNF851990 DXB851974:DXB851990 EGX851974:EGX851990 EQT851974:EQT851990 FAP851974:FAP851990 FKL851974:FKL851990 FUH851974:FUH851990 GED851974:GED851990 GNZ851974:GNZ851990 GXV851974:GXV851990 HHR851974:HHR851990 HRN851974:HRN851990 IBJ851974:IBJ851990 ILF851974:ILF851990 IVB851974:IVB851990 JEX851974:JEX851990 JOT851974:JOT851990 JYP851974:JYP851990 KIL851974:KIL851990 KSH851974:KSH851990 LCD851974:LCD851990 LLZ851974:LLZ851990 LVV851974:LVV851990 MFR851974:MFR851990 MPN851974:MPN851990 MZJ851974:MZJ851990 NJF851974:NJF851990 NTB851974:NTB851990 OCX851974:OCX851990 OMT851974:OMT851990 OWP851974:OWP851990 PGL851974:PGL851990 PQH851974:PQH851990 QAD851974:QAD851990 QJZ851974:QJZ851990 QTV851974:QTV851990 RDR851974:RDR851990 RNN851974:RNN851990 RXJ851974:RXJ851990 SHF851974:SHF851990 SRB851974:SRB851990 TAX851974:TAX851990 TKT851974:TKT851990 TUP851974:TUP851990 UEL851974:UEL851990 UOH851974:UOH851990 UYD851974:UYD851990 VHZ851974:VHZ851990 VRV851974:VRV851990 WBR851974:WBR851990 WLN851974:WLN851990 WVJ851974:WVJ851990 B917510:B917526 IX917510:IX917526 ST917510:ST917526 ACP917510:ACP917526 AML917510:AML917526 AWH917510:AWH917526 BGD917510:BGD917526 BPZ917510:BPZ917526 BZV917510:BZV917526 CJR917510:CJR917526 CTN917510:CTN917526 DDJ917510:DDJ917526 DNF917510:DNF917526 DXB917510:DXB917526 EGX917510:EGX917526 EQT917510:EQT917526 FAP917510:FAP917526 FKL917510:FKL917526 FUH917510:FUH917526 GED917510:GED917526 GNZ917510:GNZ917526 GXV917510:GXV917526 HHR917510:HHR917526 HRN917510:HRN917526 IBJ917510:IBJ917526 ILF917510:ILF917526 IVB917510:IVB917526 JEX917510:JEX917526 JOT917510:JOT917526 JYP917510:JYP917526 KIL917510:KIL917526 KSH917510:KSH917526 LCD917510:LCD917526 LLZ917510:LLZ917526 LVV917510:LVV917526 MFR917510:MFR917526 MPN917510:MPN917526 MZJ917510:MZJ917526 NJF917510:NJF917526 NTB917510:NTB917526 OCX917510:OCX917526 OMT917510:OMT917526 OWP917510:OWP917526 PGL917510:PGL917526 PQH917510:PQH917526 QAD917510:QAD917526 QJZ917510:QJZ917526 QTV917510:QTV917526 RDR917510:RDR917526 RNN917510:RNN917526 RXJ917510:RXJ917526 SHF917510:SHF917526 SRB917510:SRB917526 TAX917510:TAX917526 TKT917510:TKT917526 TUP917510:TUP917526 UEL917510:UEL917526 UOH917510:UOH917526 UYD917510:UYD917526 VHZ917510:VHZ917526 VRV917510:VRV917526 WBR917510:WBR917526 WLN917510:WLN917526 WVJ917510:WVJ917526 B983046:B983062 IX983046:IX983062 ST983046:ST983062 ACP983046:ACP983062 AML983046:AML983062 AWH983046:AWH983062 BGD983046:BGD983062 BPZ983046:BPZ983062 BZV983046:BZV983062 CJR983046:CJR983062 CTN983046:CTN983062 DDJ983046:DDJ983062 DNF983046:DNF983062 DXB983046:DXB983062 EGX983046:EGX983062 EQT983046:EQT983062 FAP983046:FAP983062 FKL983046:FKL983062 FUH983046:FUH983062 GED983046:GED983062 GNZ983046:GNZ983062 GXV983046:GXV983062 HHR983046:HHR983062 HRN983046:HRN983062 IBJ983046:IBJ983062 ILF983046:ILF983062 IVB983046:IVB983062 JEX983046:JEX983062 JOT983046:JOT983062 JYP983046:JYP983062 KIL983046:KIL983062 KSH983046:KSH983062 LCD983046:LCD983062 LLZ983046:LLZ983062 LVV983046:LVV983062 MFR983046:MFR983062 MPN983046:MPN983062 MZJ983046:MZJ983062 NJF983046:NJF983062 NTB983046:NTB983062 OCX983046:OCX983062 OMT983046:OMT983062 OWP983046:OWP983062 PGL983046:PGL983062 PQH983046:PQH983062 QAD983046:QAD983062 QJZ983046:QJZ983062 QTV983046:QTV983062 RDR983046:RDR983062 RNN983046:RNN983062 RXJ983046:RXJ983062 SHF983046:SHF983062 SRB983046:SRB983062 TAX983046:TAX983062 TKT983046:TKT983062 TUP983046:TUP983062 UEL983046:UEL983062 UOH983046:UOH983062 UYD983046:UYD983062 VHZ983046:VHZ983062 VRV983046:VRV983062 WBR983046:WBR983062 WLN983046:WLN983062 WVJ983046:WVJ983062" xr:uid="{0542D3E6-E274-4EF3-AD39-ADB528D6F353}">
      <formula1>40</formula1>
    </dataValidation>
    <dataValidation allowBlank="1" showErrorMessage="1" sqref="WVK983046:WVK983062 IY7:IY23 SU7:SU23 ACQ7:ACQ23 AMM7:AMM23 AWI7:AWI23 BGE7:BGE23 BQA7:BQA23 BZW7:BZW23 CJS7:CJS23 CTO7:CTO23 DDK7:DDK23 DNG7:DNG23 DXC7:DXC23 EGY7:EGY23 EQU7:EQU23 FAQ7:FAQ23 FKM7:FKM23 FUI7:FUI23 GEE7:GEE23 GOA7:GOA23 GXW7:GXW23 HHS7:HHS23 HRO7:HRO23 IBK7:IBK23 ILG7:ILG23 IVC7:IVC23 JEY7:JEY23 JOU7:JOU23 JYQ7:JYQ23 KIM7:KIM23 KSI7:KSI23 LCE7:LCE23 LMA7:LMA23 LVW7:LVW23 MFS7:MFS23 MPO7:MPO23 MZK7:MZK23 NJG7:NJG23 NTC7:NTC23 OCY7:OCY23 OMU7:OMU23 OWQ7:OWQ23 PGM7:PGM23 PQI7:PQI23 QAE7:QAE23 QKA7:QKA23 QTW7:QTW23 RDS7:RDS23 RNO7:RNO23 RXK7:RXK23 SHG7:SHG23 SRC7:SRC23 TAY7:TAY23 TKU7:TKU23 TUQ7:TUQ23 UEM7:UEM23 UOI7:UOI23 UYE7:UYE23 VIA7:VIA23 VRW7:VRW23 WBS7:WBS23 WLO7:WLO23 WVK7:WVK23 C65542:D65558 IY65542:IY65558 SU65542:SU65558 ACQ65542:ACQ65558 AMM65542:AMM65558 AWI65542:AWI65558 BGE65542:BGE65558 BQA65542:BQA65558 BZW65542:BZW65558 CJS65542:CJS65558 CTO65542:CTO65558 DDK65542:DDK65558 DNG65542:DNG65558 DXC65542:DXC65558 EGY65542:EGY65558 EQU65542:EQU65558 FAQ65542:FAQ65558 FKM65542:FKM65558 FUI65542:FUI65558 GEE65542:GEE65558 GOA65542:GOA65558 GXW65542:GXW65558 HHS65542:HHS65558 HRO65542:HRO65558 IBK65542:IBK65558 ILG65542:ILG65558 IVC65542:IVC65558 JEY65542:JEY65558 JOU65542:JOU65558 JYQ65542:JYQ65558 KIM65542:KIM65558 KSI65542:KSI65558 LCE65542:LCE65558 LMA65542:LMA65558 LVW65542:LVW65558 MFS65542:MFS65558 MPO65542:MPO65558 MZK65542:MZK65558 NJG65542:NJG65558 NTC65542:NTC65558 OCY65542:OCY65558 OMU65542:OMU65558 OWQ65542:OWQ65558 PGM65542:PGM65558 PQI65542:PQI65558 QAE65542:QAE65558 QKA65542:QKA65558 QTW65542:QTW65558 RDS65542:RDS65558 RNO65542:RNO65558 RXK65542:RXK65558 SHG65542:SHG65558 SRC65542:SRC65558 TAY65542:TAY65558 TKU65542:TKU65558 TUQ65542:TUQ65558 UEM65542:UEM65558 UOI65542:UOI65558 UYE65542:UYE65558 VIA65542:VIA65558 VRW65542:VRW65558 WBS65542:WBS65558 WLO65542:WLO65558 WVK65542:WVK65558 C131078:D131094 IY131078:IY131094 SU131078:SU131094 ACQ131078:ACQ131094 AMM131078:AMM131094 AWI131078:AWI131094 BGE131078:BGE131094 BQA131078:BQA131094 BZW131078:BZW131094 CJS131078:CJS131094 CTO131078:CTO131094 DDK131078:DDK131094 DNG131078:DNG131094 DXC131078:DXC131094 EGY131078:EGY131094 EQU131078:EQU131094 FAQ131078:FAQ131094 FKM131078:FKM131094 FUI131078:FUI131094 GEE131078:GEE131094 GOA131078:GOA131094 GXW131078:GXW131094 HHS131078:HHS131094 HRO131078:HRO131094 IBK131078:IBK131094 ILG131078:ILG131094 IVC131078:IVC131094 JEY131078:JEY131094 JOU131078:JOU131094 JYQ131078:JYQ131094 KIM131078:KIM131094 KSI131078:KSI131094 LCE131078:LCE131094 LMA131078:LMA131094 LVW131078:LVW131094 MFS131078:MFS131094 MPO131078:MPO131094 MZK131078:MZK131094 NJG131078:NJG131094 NTC131078:NTC131094 OCY131078:OCY131094 OMU131078:OMU131094 OWQ131078:OWQ131094 PGM131078:PGM131094 PQI131078:PQI131094 QAE131078:QAE131094 QKA131078:QKA131094 QTW131078:QTW131094 RDS131078:RDS131094 RNO131078:RNO131094 RXK131078:RXK131094 SHG131078:SHG131094 SRC131078:SRC131094 TAY131078:TAY131094 TKU131078:TKU131094 TUQ131078:TUQ131094 UEM131078:UEM131094 UOI131078:UOI131094 UYE131078:UYE131094 VIA131078:VIA131094 VRW131078:VRW131094 WBS131078:WBS131094 WLO131078:WLO131094 WVK131078:WVK131094 C196614:D196630 IY196614:IY196630 SU196614:SU196630 ACQ196614:ACQ196630 AMM196614:AMM196630 AWI196614:AWI196630 BGE196614:BGE196630 BQA196614:BQA196630 BZW196614:BZW196630 CJS196614:CJS196630 CTO196614:CTO196630 DDK196614:DDK196630 DNG196614:DNG196630 DXC196614:DXC196630 EGY196614:EGY196630 EQU196614:EQU196630 FAQ196614:FAQ196630 FKM196614:FKM196630 FUI196614:FUI196630 GEE196614:GEE196630 GOA196614:GOA196630 GXW196614:GXW196630 HHS196614:HHS196630 HRO196614:HRO196630 IBK196614:IBK196630 ILG196614:ILG196630 IVC196614:IVC196630 JEY196614:JEY196630 JOU196614:JOU196630 JYQ196614:JYQ196630 KIM196614:KIM196630 KSI196614:KSI196630 LCE196614:LCE196630 LMA196614:LMA196630 LVW196614:LVW196630 MFS196614:MFS196630 MPO196614:MPO196630 MZK196614:MZK196630 NJG196614:NJG196630 NTC196614:NTC196630 OCY196614:OCY196630 OMU196614:OMU196630 OWQ196614:OWQ196630 PGM196614:PGM196630 PQI196614:PQI196630 QAE196614:QAE196630 QKA196614:QKA196630 QTW196614:QTW196630 RDS196614:RDS196630 RNO196614:RNO196630 RXK196614:RXK196630 SHG196614:SHG196630 SRC196614:SRC196630 TAY196614:TAY196630 TKU196614:TKU196630 TUQ196614:TUQ196630 UEM196614:UEM196630 UOI196614:UOI196630 UYE196614:UYE196630 VIA196614:VIA196630 VRW196614:VRW196630 WBS196614:WBS196630 WLO196614:WLO196630 WVK196614:WVK196630 C262150:D262166 IY262150:IY262166 SU262150:SU262166 ACQ262150:ACQ262166 AMM262150:AMM262166 AWI262150:AWI262166 BGE262150:BGE262166 BQA262150:BQA262166 BZW262150:BZW262166 CJS262150:CJS262166 CTO262150:CTO262166 DDK262150:DDK262166 DNG262150:DNG262166 DXC262150:DXC262166 EGY262150:EGY262166 EQU262150:EQU262166 FAQ262150:FAQ262166 FKM262150:FKM262166 FUI262150:FUI262166 GEE262150:GEE262166 GOA262150:GOA262166 GXW262150:GXW262166 HHS262150:HHS262166 HRO262150:HRO262166 IBK262150:IBK262166 ILG262150:ILG262166 IVC262150:IVC262166 JEY262150:JEY262166 JOU262150:JOU262166 JYQ262150:JYQ262166 KIM262150:KIM262166 KSI262150:KSI262166 LCE262150:LCE262166 LMA262150:LMA262166 LVW262150:LVW262166 MFS262150:MFS262166 MPO262150:MPO262166 MZK262150:MZK262166 NJG262150:NJG262166 NTC262150:NTC262166 OCY262150:OCY262166 OMU262150:OMU262166 OWQ262150:OWQ262166 PGM262150:PGM262166 PQI262150:PQI262166 QAE262150:QAE262166 QKA262150:QKA262166 QTW262150:QTW262166 RDS262150:RDS262166 RNO262150:RNO262166 RXK262150:RXK262166 SHG262150:SHG262166 SRC262150:SRC262166 TAY262150:TAY262166 TKU262150:TKU262166 TUQ262150:TUQ262166 UEM262150:UEM262166 UOI262150:UOI262166 UYE262150:UYE262166 VIA262150:VIA262166 VRW262150:VRW262166 WBS262150:WBS262166 WLO262150:WLO262166 WVK262150:WVK262166 C327686:D327702 IY327686:IY327702 SU327686:SU327702 ACQ327686:ACQ327702 AMM327686:AMM327702 AWI327686:AWI327702 BGE327686:BGE327702 BQA327686:BQA327702 BZW327686:BZW327702 CJS327686:CJS327702 CTO327686:CTO327702 DDK327686:DDK327702 DNG327686:DNG327702 DXC327686:DXC327702 EGY327686:EGY327702 EQU327686:EQU327702 FAQ327686:FAQ327702 FKM327686:FKM327702 FUI327686:FUI327702 GEE327686:GEE327702 GOA327686:GOA327702 GXW327686:GXW327702 HHS327686:HHS327702 HRO327686:HRO327702 IBK327686:IBK327702 ILG327686:ILG327702 IVC327686:IVC327702 JEY327686:JEY327702 JOU327686:JOU327702 JYQ327686:JYQ327702 KIM327686:KIM327702 KSI327686:KSI327702 LCE327686:LCE327702 LMA327686:LMA327702 LVW327686:LVW327702 MFS327686:MFS327702 MPO327686:MPO327702 MZK327686:MZK327702 NJG327686:NJG327702 NTC327686:NTC327702 OCY327686:OCY327702 OMU327686:OMU327702 OWQ327686:OWQ327702 PGM327686:PGM327702 PQI327686:PQI327702 QAE327686:QAE327702 QKA327686:QKA327702 QTW327686:QTW327702 RDS327686:RDS327702 RNO327686:RNO327702 RXK327686:RXK327702 SHG327686:SHG327702 SRC327686:SRC327702 TAY327686:TAY327702 TKU327686:TKU327702 TUQ327686:TUQ327702 UEM327686:UEM327702 UOI327686:UOI327702 UYE327686:UYE327702 VIA327686:VIA327702 VRW327686:VRW327702 WBS327686:WBS327702 WLO327686:WLO327702 WVK327686:WVK327702 C393222:D393238 IY393222:IY393238 SU393222:SU393238 ACQ393222:ACQ393238 AMM393222:AMM393238 AWI393222:AWI393238 BGE393222:BGE393238 BQA393222:BQA393238 BZW393222:BZW393238 CJS393222:CJS393238 CTO393222:CTO393238 DDK393222:DDK393238 DNG393222:DNG393238 DXC393222:DXC393238 EGY393222:EGY393238 EQU393222:EQU393238 FAQ393222:FAQ393238 FKM393222:FKM393238 FUI393222:FUI393238 GEE393222:GEE393238 GOA393222:GOA393238 GXW393222:GXW393238 HHS393222:HHS393238 HRO393222:HRO393238 IBK393222:IBK393238 ILG393222:ILG393238 IVC393222:IVC393238 JEY393222:JEY393238 JOU393222:JOU393238 JYQ393222:JYQ393238 KIM393222:KIM393238 KSI393222:KSI393238 LCE393222:LCE393238 LMA393222:LMA393238 LVW393222:LVW393238 MFS393222:MFS393238 MPO393222:MPO393238 MZK393222:MZK393238 NJG393222:NJG393238 NTC393222:NTC393238 OCY393222:OCY393238 OMU393222:OMU393238 OWQ393222:OWQ393238 PGM393222:PGM393238 PQI393222:PQI393238 QAE393222:QAE393238 QKA393222:QKA393238 QTW393222:QTW393238 RDS393222:RDS393238 RNO393222:RNO393238 RXK393222:RXK393238 SHG393222:SHG393238 SRC393222:SRC393238 TAY393222:TAY393238 TKU393222:TKU393238 TUQ393222:TUQ393238 UEM393222:UEM393238 UOI393222:UOI393238 UYE393222:UYE393238 VIA393222:VIA393238 VRW393222:VRW393238 WBS393222:WBS393238 WLO393222:WLO393238 WVK393222:WVK393238 C458758:D458774 IY458758:IY458774 SU458758:SU458774 ACQ458758:ACQ458774 AMM458758:AMM458774 AWI458758:AWI458774 BGE458758:BGE458774 BQA458758:BQA458774 BZW458758:BZW458774 CJS458758:CJS458774 CTO458758:CTO458774 DDK458758:DDK458774 DNG458758:DNG458774 DXC458758:DXC458774 EGY458758:EGY458774 EQU458758:EQU458774 FAQ458758:FAQ458774 FKM458758:FKM458774 FUI458758:FUI458774 GEE458758:GEE458774 GOA458758:GOA458774 GXW458758:GXW458774 HHS458758:HHS458774 HRO458758:HRO458774 IBK458758:IBK458774 ILG458758:ILG458774 IVC458758:IVC458774 JEY458758:JEY458774 JOU458758:JOU458774 JYQ458758:JYQ458774 KIM458758:KIM458774 KSI458758:KSI458774 LCE458758:LCE458774 LMA458758:LMA458774 LVW458758:LVW458774 MFS458758:MFS458774 MPO458758:MPO458774 MZK458758:MZK458774 NJG458758:NJG458774 NTC458758:NTC458774 OCY458758:OCY458774 OMU458758:OMU458774 OWQ458758:OWQ458774 PGM458758:PGM458774 PQI458758:PQI458774 QAE458758:QAE458774 QKA458758:QKA458774 QTW458758:QTW458774 RDS458758:RDS458774 RNO458758:RNO458774 RXK458758:RXK458774 SHG458758:SHG458774 SRC458758:SRC458774 TAY458758:TAY458774 TKU458758:TKU458774 TUQ458758:TUQ458774 UEM458758:UEM458774 UOI458758:UOI458774 UYE458758:UYE458774 VIA458758:VIA458774 VRW458758:VRW458774 WBS458758:WBS458774 WLO458758:WLO458774 WVK458758:WVK458774 C524294:D524310 IY524294:IY524310 SU524294:SU524310 ACQ524294:ACQ524310 AMM524294:AMM524310 AWI524294:AWI524310 BGE524294:BGE524310 BQA524294:BQA524310 BZW524294:BZW524310 CJS524294:CJS524310 CTO524294:CTO524310 DDK524294:DDK524310 DNG524294:DNG524310 DXC524294:DXC524310 EGY524294:EGY524310 EQU524294:EQU524310 FAQ524294:FAQ524310 FKM524294:FKM524310 FUI524294:FUI524310 GEE524294:GEE524310 GOA524294:GOA524310 GXW524294:GXW524310 HHS524294:HHS524310 HRO524294:HRO524310 IBK524294:IBK524310 ILG524294:ILG524310 IVC524294:IVC524310 JEY524294:JEY524310 JOU524294:JOU524310 JYQ524294:JYQ524310 KIM524294:KIM524310 KSI524294:KSI524310 LCE524294:LCE524310 LMA524294:LMA524310 LVW524294:LVW524310 MFS524294:MFS524310 MPO524294:MPO524310 MZK524294:MZK524310 NJG524294:NJG524310 NTC524294:NTC524310 OCY524294:OCY524310 OMU524294:OMU524310 OWQ524294:OWQ524310 PGM524294:PGM524310 PQI524294:PQI524310 QAE524294:QAE524310 QKA524294:QKA524310 QTW524294:QTW524310 RDS524294:RDS524310 RNO524294:RNO524310 RXK524294:RXK524310 SHG524294:SHG524310 SRC524294:SRC524310 TAY524294:TAY524310 TKU524294:TKU524310 TUQ524294:TUQ524310 UEM524294:UEM524310 UOI524294:UOI524310 UYE524294:UYE524310 VIA524294:VIA524310 VRW524294:VRW524310 WBS524294:WBS524310 WLO524294:WLO524310 WVK524294:WVK524310 C589830:D589846 IY589830:IY589846 SU589830:SU589846 ACQ589830:ACQ589846 AMM589830:AMM589846 AWI589830:AWI589846 BGE589830:BGE589846 BQA589830:BQA589846 BZW589830:BZW589846 CJS589830:CJS589846 CTO589830:CTO589846 DDK589830:DDK589846 DNG589830:DNG589846 DXC589830:DXC589846 EGY589830:EGY589846 EQU589830:EQU589846 FAQ589830:FAQ589846 FKM589830:FKM589846 FUI589830:FUI589846 GEE589830:GEE589846 GOA589830:GOA589846 GXW589830:GXW589846 HHS589830:HHS589846 HRO589830:HRO589846 IBK589830:IBK589846 ILG589830:ILG589846 IVC589830:IVC589846 JEY589830:JEY589846 JOU589830:JOU589846 JYQ589830:JYQ589846 KIM589830:KIM589846 KSI589830:KSI589846 LCE589830:LCE589846 LMA589830:LMA589846 LVW589830:LVW589846 MFS589830:MFS589846 MPO589830:MPO589846 MZK589830:MZK589846 NJG589830:NJG589846 NTC589830:NTC589846 OCY589830:OCY589846 OMU589830:OMU589846 OWQ589830:OWQ589846 PGM589830:PGM589846 PQI589830:PQI589846 QAE589830:QAE589846 QKA589830:QKA589846 QTW589830:QTW589846 RDS589830:RDS589846 RNO589830:RNO589846 RXK589830:RXK589846 SHG589830:SHG589846 SRC589830:SRC589846 TAY589830:TAY589846 TKU589830:TKU589846 TUQ589830:TUQ589846 UEM589830:UEM589846 UOI589830:UOI589846 UYE589830:UYE589846 VIA589830:VIA589846 VRW589830:VRW589846 WBS589830:WBS589846 WLO589830:WLO589846 WVK589830:WVK589846 C655366:D655382 IY655366:IY655382 SU655366:SU655382 ACQ655366:ACQ655382 AMM655366:AMM655382 AWI655366:AWI655382 BGE655366:BGE655382 BQA655366:BQA655382 BZW655366:BZW655382 CJS655366:CJS655382 CTO655366:CTO655382 DDK655366:DDK655382 DNG655366:DNG655382 DXC655366:DXC655382 EGY655366:EGY655382 EQU655366:EQU655382 FAQ655366:FAQ655382 FKM655366:FKM655382 FUI655366:FUI655382 GEE655366:GEE655382 GOA655366:GOA655382 GXW655366:GXW655382 HHS655366:HHS655382 HRO655366:HRO655382 IBK655366:IBK655382 ILG655366:ILG655382 IVC655366:IVC655382 JEY655366:JEY655382 JOU655366:JOU655382 JYQ655366:JYQ655382 KIM655366:KIM655382 KSI655366:KSI655382 LCE655366:LCE655382 LMA655366:LMA655382 LVW655366:LVW655382 MFS655366:MFS655382 MPO655366:MPO655382 MZK655366:MZK655382 NJG655366:NJG655382 NTC655366:NTC655382 OCY655366:OCY655382 OMU655366:OMU655382 OWQ655366:OWQ655382 PGM655366:PGM655382 PQI655366:PQI655382 QAE655366:QAE655382 QKA655366:QKA655382 QTW655366:QTW655382 RDS655366:RDS655382 RNO655366:RNO655382 RXK655366:RXK655382 SHG655366:SHG655382 SRC655366:SRC655382 TAY655366:TAY655382 TKU655366:TKU655382 TUQ655366:TUQ655382 UEM655366:UEM655382 UOI655366:UOI655382 UYE655366:UYE655382 VIA655366:VIA655382 VRW655366:VRW655382 WBS655366:WBS655382 WLO655366:WLO655382 WVK655366:WVK655382 C720902:D720918 IY720902:IY720918 SU720902:SU720918 ACQ720902:ACQ720918 AMM720902:AMM720918 AWI720902:AWI720918 BGE720902:BGE720918 BQA720902:BQA720918 BZW720902:BZW720918 CJS720902:CJS720918 CTO720902:CTO720918 DDK720902:DDK720918 DNG720902:DNG720918 DXC720902:DXC720918 EGY720902:EGY720918 EQU720902:EQU720918 FAQ720902:FAQ720918 FKM720902:FKM720918 FUI720902:FUI720918 GEE720902:GEE720918 GOA720902:GOA720918 GXW720902:GXW720918 HHS720902:HHS720918 HRO720902:HRO720918 IBK720902:IBK720918 ILG720902:ILG720918 IVC720902:IVC720918 JEY720902:JEY720918 JOU720902:JOU720918 JYQ720902:JYQ720918 KIM720902:KIM720918 KSI720902:KSI720918 LCE720902:LCE720918 LMA720902:LMA720918 LVW720902:LVW720918 MFS720902:MFS720918 MPO720902:MPO720918 MZK720902:MZK720918 NJG720902:NJG720918 NTC720902:NTC720918 OCY720902:OCY720918 OMU720902:OMU720918 OWQ720902:OWQ720918 PGM720902:PGM720918 PQI720902:PQI720918 QAE720902:QAE720918 QKA720902:QKA720918 QTW720902:QTW720918 RDS720902:RDS720918 RNO720902:RNO720918 RXK720902:RXK720918 SHG720902:SHG720918 SRC720902:SRC720918 TAY720902:TAY720918 TKU720902:TKU720918 TUQ720902:TUQ720918 UEM720902:UEM720918 UOI720902:UOI720918 UYE720902:UYE720918 VIA720902:VIA720918 VRW720902:VRW720918 WBS720902:WBS720918 WLO720902:WLO720918 WVK720902:WVK720918 C786438:D786454 IY786438:IY786454 SU786438:SU786454 ACQ786438:ACQ786454 AMM786438:AMM786454 AWI786438:AWI786454 BGE786438:BGE786454 BQA786438:BQA786454 BZW786438:BZW786454 CJS786438:CJS786454 CTO786438:CTO786454 DDK786438:DDK786454 DNG786438:DNG786454 DXC786438:DXC786454 EGY786438:EGY786454 EQU786438:EQU786454 FAQ786438:FAQ786454 FKM786438:FKM786454 FUI786438:FUI786454 GEE786438:GEE786454 GOA786438:GOA786454 GXW786438:GXW786454 HHS786438:HHS786454 HRO786438:HRO786454 IBK786438:IBK786454 ILG786438:ILG786454 IVC786438:IVC786454 JEY786438:JEY786454 JOU786438:JOU786454 JYQ786438:JYQ786454 KIM786438:KIM786454 KSI786438:KSI786454 LCE786438:LCE786454 LMA786438:LMA786454 LVW786438:LVW786454 MFS786438:MFS786454 MPO786438:MPO786454 MZK786438:MZK786454 NJG786438:NJG786454 NTC786438:NTC786454 OCY786438:OCY786454 OMU786438:OMU786454 OWQ786438:OWQ786454 PGM786438:PGM786454 PQI786438:PQI786454 QAE786438:QAE786454 QKA786438:QKA786454 QTW786438:QTW786454 RDS786438:RDS786454 RNO786438:RNO786454 RXK786438:RXK786454 SHG786438:SHG786454 SRC786438:SRC786454 TAY786438:TAY786454 TKU786438:TKU786454 TUQ786438:TUQ786454 UEM786438:UEM786454 UOI786438:UOI786454 UYE786438:UYE786454 VIA786438:VIA786454 VRW786438:VRW786454 WBS786438:WBS786454 WLO786438:WLO786454 WVK786438:WVK786454 C851974:D851990 IY851974:IY851990 SU851974:SU851990 ACQ851974:ACQ851990 AMM851974:AMM851990 AWI851974:AWI851990 BGE851974:BGE851990 BQA851974:BQA851990 BZW851974:BZW851990 CJS851974:CJS851990 CTO851974:CTO851990 DDK851974:DDK851990 DNG851974:DNG851990 DXC851974:DXC851990 EGY851974:EGY851990 EQU851974:EQU851990 FAQ851974:FAQ851990 FKM851974:FKM851990 FUI851974:FUI851990 GEE851974:GEE851990 GOA851974:GOA851990 GXW851974:GXW851990 HHS851974:HHS851990 HRO851974:HRO851990 IBK851974:IBK851990 ILG851974:ILG851990 IVC851974:IVC851990 JEY851974:JEY851990 JOU851974:JOU851990 JYQ851974:JYQ851990 KIM851974:KIM851990 KSI851974:KSI851990 LCE851974:LCE851990 LMA851974:LMA851990 LVW851974:LVW851990 MFS851974:MFS851990 MPO851974:MPO851990 MZK851974:MZK851990 NJG851974:NJG851990 NTC851974:NTC851990 OCY851974:OCY851990 OMU851974:OMU851990 OWQ851974:OWQ851990 PGM851974:PGM851990 PQI851974:PQI851990 QAE851974:QAE851990 QKA851974:QKA851990 QTW851974:QTW851990 RDS851974:RDS851990 RNO851974:RNO851990 RXK851974:RXK851990 SHG851974:SHG851990 SRC851974:SRC851990 TAY851974:TAY851990 TKU851974:TKU851990 TUQ851974:TUQ851990 UEM851974:UEM851990 UOI851974:UOI851990 UYE851974:UYE851990 VIA851974:VIA851990 VRW851974:VRW851990 WBS851974:WBS851990 WLO851974:WLO851990 WVK851974:WVK851990 C917510:D917526 IY917510:IY917526 SU917510:SU917526 ACQ917510:ACQ917526 AMM917510:AMM917526 AWI917510:AWI917526 BGE917510:BGE917526 BQA917510:BQA917526 BZW917510:BZW917526 CJS917510:CJS917526 CTO917510:CTO917526 DDK917510:DDK917526 DNG917510:DNG917526 DXC917510:DXC917526 EGY917510:EGY917526 EQU917510:EQU917526 FAQ917510:FAQ917526 FKM917510:FKM917526 FUI917510:FUI917526 GEE917510:GEE917526 GOA917510:GOA917526 GXW917510:GXW917526 HHS917510:HHS917526 HRO917510:HRO917526 IBK917510:IBK917526 ILG917510:ILG917526 IVC917510:IVC917526 JEY917510:JEY917526 JOU917510:JOU917526 JYQ917510:JYQ917526 KIM917510:KIM917526 KSI917510:KSI917526 LCE917510:LCE917526 LMA917510:LMA917526 LVW917510:LVW917526 MFS917510:MFS917526 MPO917510:MPO917526 MZK917510:MZK917526 NJG917510:NJG917526 NTC917510:NTC917526 OCY917510:OCY917526 OMU917510:OMU917526 OWQ917510:OWQ917526 PGM917510:PGM917526 PQI917510:PQI917526 QAE917510:QAE917526 QKA917510:QKA917526 QTW917510:QTW917526 RDS917510:RDS917526 RNO917510:RNO917526 RXK917510:RXK917526 SHG917510:SHG917526 SRC917510:SRC917526 TAY917510:TAY917526 TKU917510:TKU917526 TUQ917510:TUQ917526 UEM917510:UEM917526 UOI917510:UOI917526 UYE917510:UYE917526 VIA917510:VIA917526 VRW917510:VRW917526 WBS917510:WBS917526 WLO917510:WLO917526 WVK917510:WVK917526 C983046:D983062 IY983046:IY983062 SU983046:SU983062 ACQ983046:ACQ983062 AMM983046:AMM983062 AWI983046:AWI983062 BGE983046:BGE983062 BQA983046:BQA983062 BZW983046:BZW983062 CJS983046:CJS983062 CTO983046:CTO983062 DDK983046:DDK983062 DNG983046:DNG983062 DXC983046:DXC983062 EGY983046:EGY983062 EQU983046:EQU983062 FAQ983046:FAQ983062 FKM983046:FKM983062 FUI983046:FUI983062 GEE983046:GEE983062 GOA983046:GOA983062 GXW983046:GXW983062 HHS983046:HHS983062 HRO983046:HRO983062 IBK983046:IBK983062 ILG983046:ILG983062 IVC983046:IVC983062 JEY983046:JEY983062 JOU983046:JOU983062 JYQ983046:JYQ983062 KIM983046:KIM983062 KSI983046:KSI983062 LCE983046:LCE983062 LMA983046:LMA983062 LVW983046:LVW983062 MFS983046:MFS983062 MPO983046:MPO983062 MZK983046:MZK983062 NJG983046:NJG983062 NTC983046:NTC983062 OCY983046:OCY983062 OMU983046:OMU983062 OWQ983046:OWQ983062 PGM983046:PGM983062 PQI983046:PQI983062 QAE983046:QAE983062 QKA983046:QKA983062 QTW983046:QTW983062 RDS983046:RDS983062 RNO983046:RNO983062 RXK983046:RXK983062 SHG983046:SHG983062 SRC983046:SRC983062 TAY983046:TAY983062 TKU983046:TKU983062 TUQ983046:TUQ983062 UEM983046:UEM983062 UOI983046:UOI983062 UYE983046:UYE983062 VIA983046:VIA983062 VRW983046:VRW983062 WBS983046:WBS983062 WLO983046:WLO983062 C7:D23" xr:uid="{61FF0909-2D40-4F76-86FA-316D94229DFF}"/>
  </dataValidations>
  <pageMargins left="0.7" right="0.7" top="0.75" bottom="0.75" header="0.3" footer="0.3"/>
  <pageSetup scale="72" orientation="landscape" r:id="rId1"/>
  <tableParts count="2">
    <tablePart r:id="rId2"/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operator="lessThanOrEqual" allowBlank="1" showErrorMessage="1" errorTitle="Text Length" error="Please choose an option from the dropdown menu." promptTitle="Position #" prompt="Position # must start with a 6 and be eight characters in length." xr:uid="{8EF4F79E-AD7B-4A07-8305-CACBAC16653F}">
          <x14:formula1>
            <xm:f>'Look-up page 1'!$A$46:$A$50</xm:f>
          </x14:formula1>
          <xm:sqref>A7:A23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70CA92-CF25-409E-8497-7BA070683857}">
  <sheetPr>
    <pageSetUpPr fitToPage="1"/>
  </sheetPr>
  <dimension ref="A1:WVQ44"/>
  <sheetViews>
    <sheetView zoomScale="90" zoomScaleNormal="90" zoomScalePageLayoutView="50" workbookViewId="0"/>
  </sheetViews>
  <sheetFormatPr defaultColWidth="0" defaultRowHeight="15.75" zeroHeight="1" x14ac:dyDescent="0.25"/>
  <cols>
    <col min="1" max="1" width="30.88671875" style="14" customWidth="1"/>
    <col min="2" max="2" width="27.109375" style="14" customWidth="1"/>
    <col min="3" max="3" width="42.44140625" style="14" customWidth="1"/>
    <col min="4" max="4" width="32.44140625" style="14" customWidth="1"/>
    <col min="5" max="5" width="31.33203125" style="14" customWidth="1"/>
    <col min="6" max="6" width="2.88671875" customWidth="1"/>
    <col min="7" max="7" width="2.44140625" hidden="1" customWidth="1"/>
    <col min="8" max="8" width="3.6640625" hidden="1" customWidth="1"/>
    <col min="9" max="9" width="4.44140625" hidden="1" customWidth="1"/>
    <col min="10" max="10" width="8.88671875" hidden="1" customWidth="1"/>
    <col min="11" max="255" width="6.88671875" hidden="1"/>
    <col min="256" max="256" width="2.33203125" hidden="1"/>
    <col min="257" max="257" width="13.5546875" hidden="1"/>
    <col min="258" max="258" width="28.5546875" hidden="1"/>
    <col min="259" max="259" width="25.21875" hidden="1"/>
    <col min="260" max="260" width="20.88671875" hidden="1"/>
    <col min="261" max="261" width="34.33203125" hidden="1"/>
    <col min="262" max="262" width="15.88671875" hidden="1"/>
    <col min="263" max="263" width="1.88671875" hidden="1"/>
    <col min="264" max="264" width="2.77734375" hidden="1"/>
    <col min="265" max="265" width="3.44140625" hidden="1"/>
    <col min="266" max="511" width="6.88671875" hidden="1"/>
    <col min="512" max="512" width="2.33203125" hidden="1"/>
    <col min="513" max="513" width="13.5546875" hidden="1"/>
    <col min="514" max="514" width="28.5546875" hidden="1"/>
    <col min="515" max="515" width="25.21875" hidden="1"/>
    <col min="516" max="516" width="20.88671875" hidden="1"/>
    <col min="517" max="517" width="34.33203125" hidden="1"/>
    <col min="518" max="518" width="15.88671875" hidden="1"/>
    <col min="519" max="519" width="1.88671875" hidden="1"/>
    <col min="520" max="520" width="2.77734375" hidden="1"/>
    <col min="521" max="521" width="3.44140625" hidden="1"/>
    <col min="522" max="767" width="6.88671875" hidden="1"/>
    <col min="768" max="768" width="2.33203125" hidden="1"/>
    <col min="769" max="769" width="13.5546875" hidden="1"/>
    <col min="770" max="770" width="28.5546875" hidden="1"/>
    <col min="771" max="771" width="25.21875" hidden="1"/>
    <col min="772" max="772" width="20.88671875" hidden="1"/>
    <col min="773" max="773" width="34.33203125" hidden="1"/>
    <col min="774" max="774" width="15.88671875" hidden="1"/>
    <col min="775" max="775" width="1.88671875" hidden="1"/>
    <col min="776" max="776" width="2.77734375" hidden="1"/>
    <col min="777" max="777" width="3.44140625" hidden="1"/>
    <col min="778" max="1023" width="6.88671875" hidden="1"/>
    <col min="1024" max="1024" width="2.33203125" hidden="1"/>
    <col min="1025" max="1025" width="13.5546875" hidden="1"/>
    <col min="1026" max="1026" width="28.5546875" hidden="1"/>
    <col min="1027" max="1027" width="25.21875" hidden="1"/>
    <col min="1028" max="1028" width="20.88671875" hidden="1"/>
    <col min="1029" max="1029" width="34.33203125" hidden="1"/>
    <col min="1030" max="1030" width="15.88671875" hidden="1"/>
    <col min="1031" max="1031" width="1.88671875" hidden="1"/>
    <col min="1032" max="1032" width="2.77734375" hidden="1"/>
    <col min="1033" max="1033" width="3.44140625" hidden="1"/>
    <col min="1034" max="1279" width="6.88671875" hidden="1"/>
    <col min="1280" max="1280" width="2.33203125" hidden="1"/>
    <col min="1281" max="1281" width="13.5546875" hidden="1"/>
    <col min="1282" max="1282" width="28.5546875" hidden="1"/>
    <col min="1283" max="1283" width="25.21875" hidden="1"/>
    <col min="1284" max="1284" width="20.88671875" hidden="1"/>
    <col min="1285" max="1285" width="34.33203125" hidden="1"/>
    <col min="1286" max="1286" width="15.88671875" hidden="1"/>
    <col min="1287" max="1287" width="1.88671875" hidden="1"/>
    <col min="1288" max="1288" width="2.77734375" hidden="1"/>
    <col min="1289" max="1289" width="3.44140625" hidden="1"/>
    <col min="1290" max="1535" width="6.88671875" hidden="1"/>
    <col min="1536" max="1536" width="2.33203125" hidden="1"/>
    <col min="1537" max="1537" width="13.5546875" hidden="1"/>
    <col min="1538" max="1538" width="28.5546875" hidden="1"/>
    <col min="1539" max="1539" width="25.21875" hidden="1"/>
    <col min="1540" max="1540" width="20.88671875" hidden="1"/>
    <col min="1541" max="1541" width="34.33203125" hidden="1"/>
    <col min="1542" max="1542" width="15.88671875" hidden="1"/>
    <col min="1543" max="1543" width="1.88671875" hidden="1"/>
    <col min="1544" max="1544" width="2.77734375" hidden="1"/>
    <col min="1545" max="1545" width="3.44140625" hidden="1"/>
    <col min="1546" max="1791" width="6.88671875" hidden="1"/>
    <col min="1792" max="1792" width="2.33203125" hidden="1"/>
    <col min="1793" max="1793" width="13.5546875" hidden="1"/>
    <col min="1794" max="1794" width="28.5546875" hidden="1"/>
    <col min="1795" max="1795" width="25.21875" hidden="1"/>
    <col min="1796" max="1796" width="20.88671875" hidden="1"/>
    <col min="1797" max="1797" width="34.33203125" hidden="1"/>
    <col min="1798" max="1798" width="15.88671875" hidden="1"/>
    <col min="1799" max="1799" width="1.88671875" hidden="1"/>
    <col min="1800" max="1800" width="2.77734375" hidden="1"/>
    <col min="1801" max="1801" width="3.44140625" hidden="1"/>
    <col min="1802" max="2047" width="6.88671875" hidden="1"/>
    <col min="2048" max="2048" width="2.33203125" hidden="1"/>
    <col min="2049" max="2049" width="13.5546875" hidden="1"/>
    <col min="2050" max="2050" width="28.5546875" hidden="1"/>
    <col min="2051" max="2051" width="25.21875" hidden="1"/>
    <col min="2052" max="2052" width="20.88671875" hidden="1"/>
    <col min="2053" max="2053" width="34.33203125" hidden="1"/>
    <col min="2054" max="2054" width="15.88671875" hidden="1"/>
    <col min="2055" max="2055" width="1.88671875" hidden="1"/>
    <col min="2056" max="2056" width="2.77734375" hidden="1"/>
    <col min="2057" max="2057" width="3.44140625" hidden="1"/>
    <col min="2058" max="2303" width="6.88671875" hidden="1"/>
    <col min="2304" max="2304" width="2.33203125" hidden="1"/>
    <col min="2305" max="2305" width="13.5546875" hidden="1"/>
    <col min="2306" max="2306" width="28.5546875" hidden="1"/>
    <col min="2307" max="2307" width="25.21875" hidden="1"/>
    <col min="2308" max="2308" width="20.88671875" hidden="1"/>
    <col min="2309" max="2309" width="34.33203125" hidden="1"/>
    <col min="2310" max="2310" width="15.88671875" hidden="1"/>
    <col min="2311" max="2311" width="1.88671875" hidden="1"/>
    <col min="2312" max="2312" width="2.77734375" hidden="1"/>
    <col min="2313" max="2313" width="3.44140625" hidden="1"/>
    <col min="2314" max="2559" width="6.88671875" hidden="1"/>
    <col min="2560" max="2560" width="2.33203125" hidden="1"/>
    <col min="2561" max="2561" width="13.5546875" hidden="1"/>
    <col min="2562" max="2562" width="28.5546875" hidden="1"/>
    <col min="2563" max="2563" width="25.21875" hidden="1"/>
    <col min="2564" max="2564" width="20.88671875" hidden="1"/>
    <col min="2565" max="2565" width="34.33203125" hidden="1"/>
    <col min="2566" max="2566" width="15.88671875" hidden="1"/>
    <col min="2567" max="2567" width="1.88671875" hidden="1"/>
    <col min="2568" max="2568" width="2.77734375" hidden="1"/>
    <col min="2569" max="2569" width="3.44140625" hidden="1"/>
    <col min="2570" max="2815" width="6.88671875" hidden="1"/>
    <col min="2816" max="2816" width="2.33203125" hidden="1"/>
    <col min="2817" max="2817" width="13.5546875" hidden="1"/>
    <col min="2818" max="2818" width="28.5546875" hidden="1"/>
    <col min="2819" max="2819" width="25.21875" hidden="1"/>
    <col min="2820" max="2820" width="20.88671875" hidden="1"/>
    <col min="2821" max="2821" width="34.33203125" hidden="1"/>
    <col min="2822" max="2822" width="15.88671875" hidden="1"/>
    <col min="2823" max="2823" width="1.88671875" hidden="1"/>
    <col min="2824" max="2824" width="2.77734375" hidden="1"/>
    <col min="2825" max="2825" width="3.44140625" hidden="1"/>
    <col min="2826" max="3071" width="6.88671875" hidden="1"/>
    <col min="3072" max="3072" width="2.33203125" hidden="1"/>
    <col min="3073" max="3073" width="13.5546875" hidden="1"/>
    <col min="3074" max="3074" width="28.5546875" hidden="1"/>
    <col min="3075" max="3075" width="25.21875" hidden="1"/>
    <col min="3076" max="3076" width="20.88671875" hidden="1"/>
    <col min="3077" max="3077" width="34.33203125" hidden="1"/>
    <col min="3078" max="3078" width="15.88671875" hidden="1"/>
    <col min="3079" max="3079" width="1.88671875" hidden="1"/>
    <col min="3080" max="3080" width="2.77734375" hidden="1"/>
    <col min="3081" max="3081" width="3.44140625" hidden="1"/>
    <col min="3082" max="3327" width="6.88671875" hidden="1"/>
    <col min="3328" max="3328" width="2.33203125" hidden="1"/>
    <col min="3329" max="3329" width="13.5546875" hidden="1"/>
    <col min="3330" max="3330" width="28.5546875" hidden="1"/>
    <col min="3331" max="3331" width="25.21875" hidden="1"/>
    <col min="3332" max="3332" width="20.88671875" hidden="1"/>
    <col min="3333" max="3333" width="34.33203125" hidden="1"/>
    <col min="3334" max="3334" width="15.88671875" hidden="1"/>
    <col min="3335" max="3335" width="1.88671875" hidden="1"/>
    <col min="3336" max="3336" width="2.77734375" hidden="1"/>
    <col min="3337" max="3337" width="3.44140625" hidden="1"/>
    <col min="3338" max="3583" width="6.88671875" hidden="1"/>
    <col min="3584" max="3584" width="2.33203125" hidden="1"/>
    <col min="3585" max="3585" width="13.5546875" hidden="1"/>
    <col min="3586" max="3586" width="28.5546875" hidden="1"/>
    <col min="3587" max="3587" width="25.21875" hidden="1"/>
    <col min="3588" max="3588" width="20.88671875" hidden="1"/>
    <col min="3589" max="3589" width="34.33203125" hidden="1"/>
    <col min="3590" max="3590" width="15.88671875" hidden="1"/>
    <col min="3591" max="3591" width="1.88671875" hidden="1"/>
    <col min="3592" max="3592" width="2.77734375" hidden="1"/>
    <col min="3593" max="3593" width="3.44140625" hidden="1"/>
    <col min="3594" max="3839" width="6.88671875" hidden="1"/>
    <col min="3840" max="3840" width="2.33203125" hidden="1"/>
    <col min="3841" max="3841" width="13.5546875" hidden="1"/>
    <col min="3842" max="3842" width="28.5546875" hidden="1"/>
    <col min="3843" max="3843" width="25.21875" hidden="1"/>
    <col min="3844" max="3844" width="20.88671875" hidden="1"/>
    <col min="3845" max="3845" width="34.33203125" hidden="1"/>
    <col min="3846" max="3846" width="15.88671875" hidden="1"/>
    <col min="3847" max="3847" width="1.88671875" hidden="1"/>
    <col min="3848" max="3848" width="2.77734375" hidden="1"/>
    <col min="3849" max="3849" width="3.44140625" hidden="1"/>
    <col min="3850" max="4095" width="6.88671875" hidden="1"/>
    <col min="4096" max="4096" width="2.33203125" hidden="1"/>
    <col min="4097" max="4097" width="13.5546875" hidden="1"/>
    <col min="4098" max="4098" width="28.5546875" hidden="1"/>
    <col min="4099" max="4099" width="25.21875" hidden="1"/>
    <col min="4100" max="4100" width="20.88671875" hidden="1"/>
    <col min="4101" max="4101" width="34.33203125" hidden="1"/>
    <col min="4102" max="4102" width="15.88671875" hidden="1"/>
    <col min="4103" max="4103" width="1.88671875" hidden="1"/>
    <col min="4104" max="4104" width="2.77734375" hidden="1"/>
    <col min="4105" max="4105" width="3.44140625" hidden="1"/>
    <col min="4106" max="4351" width="6.88671875" hidden="1"/>
    <col min="4352" max="4352" width="2.33203125" hidden="1"/>
    <col min="4353" max="4353" width="13.5546875" hidden="1"/>
    <col min="4354" max="4354" width="28.5546875" hidden="1"/>
    <col min="4355" max="4355" width="25.21875" hidden="1"/>
    <col min="4356" max="4356" width="20.88671875" hidden="1"/>
    <col min="4357" max="4357" width="34.33203125" hidden="1"/>
    <col min="4358" max="4358" width="15.88671875" hidden="1"/>
    <col min="4359" max="4359" width="1.88671875" hidden="1"/>
    <col min="4360" max="4360" width="2.77734375" hidden="1"/>
    <col min="4361" max="4361" width="3.44140625" hidden="1"/>
    <col min="4362" max="4607" width="6.88671875" hidden="1"/>
    <col min="4608" max="4608" width="2.33203125" hidden="1"/>
    <col min="4609" max="4609" width="13.5546875" hidden="1"/>
    <col min="4610" max="4610" width="28.5546875" hidden="1"/>
    <col min="4611" max="4611" width="25.21875" hidden="1"/>
    <col min="4612" max="4612" width="20.88671875" hidden="1"/>
    <col min="4613" max="4613" width="34.33203125" hidden="1"/>
    <col min="4614" max="4614" width="15.88671875" hidden="1"/>
    <col min="4615" max="4615" width="1.88671875" hidden="1"/>
    <col min="4616" max="4616" width="2.77734375" hidden="1"/>
    <col min="4617" max="4617" width="3.44140625" hidden="1"/>
    <col min="4618" max="4863" width="6.88671875" hidden="1"/>
    <col min="4864" max="4864" width="2.33203125" hidden="1"/>
    <col min="4865" max="4865" width="13.5546875" hidden="1"/>
    <col min="4866" max="4866" width="28.5546875" hidden="1"/>
    <col min="4867" max="4867" width="25.21875" hidden="1"/>
    <col min="4868" max="4868" width="20.88671875" hidden="1"/>
    <col min="4869" max="4869" width="34.33203125" hidden="1"/>
    <col min="4870" max="4870" width="15.88671875" hidden="1"/>
    <col min="4871" max="4871" width="1.88671875" hidden="1"/>
    <col min="4872" max="4872" width="2.77734375" hidden="1"/>
    <col min="4873" max="4873" width="3.44140625" hidden="1"/>
    <col min="4874" max="5119" width="6.88671875" hidden="1"/>
    <col min="5120" max="5120" width="2.33203125" hidden="1"/>
    <col min="5121" max="5121" width="13.5546875" hidden="1"/>
    <col min="5122" max="5122" width="28.5546875" hidden="1"/>
    <col min="5123" max="5123" width="25.21875" hidden="1"/>
    <col min="5124" max="5124" width="20.88671875" hidden="1"/>
    <col min="5125" max="5125" width="34.33203125" hidden="1"/>
    <col min="5126" max="5126" width="15.88671875" hidden="1"/>
    <col min="5127" max="5127" width="1.88671875" hidden="1"/>
    <col min="5128" max="5128" width="2.77734375" hidden="1"/>
    <col min="5129" max="5129" width="3.44140625" hidden="1"/>
    <col min="5130" max="5375" width="6.88671875" hidden="1"/>
    <col min="5376" max="5376" width="2.33203125" hidden="1"/>
    <col min="5377" max="5377" width="13.5546875" hidden="1"/>
    <col min="5378" max="5378" width="28.5546875" hidden="1"/>
    <col min="5379" max="5379" width="25.21875" hidden="1"/>
    <col min="5380" max="5380" width="20.88671875" hidden="1"/>
    <col min="5381" max="5381" width="34.33203125" hidden="1"/>
    <col min="5382" max="5382" width="15.88671875" hidden="1"/>
    <col min="5383" max="5383" width="1.88671875" hidden="1"/>
    <col min="5384" max="5384" width="2.77734375" hidden="1"/>
    <col min="5385" max="5385" width="3.44140625" hidden="1"/>
    <col min="5386" max="5631" width="6.88671875" hidden="1"/>
    <col min="5632" max="5632" width="2.33203125" hidden="1"/>
    <col min="5633" max="5633" width="13.5546875" hidden="1"/>
    <col min="5634" max="5634" width="28.5546875" hidden="1"/>
    <col min="5635" max="5635" width="25.21875" hidden="1"/>
    <col min="5636" max="5636" width="20.88671875" hidden="1"/>
    <col min="5637" max="5637" width="34.33203125" hidden="1"/>
    <col min="5638" max="5638" width="15.88671875" hidden="1"/>
    <col min="5639" max="5639" width="1.88671875" hidden="1"/>
    <col min="5640" max="5640" width="2.77734375" hidden="1"/>
    <col min="5641" max="5641" width="3.44140625" hidden="1"/>
    <col min="5642" max="5887" width="6.88671875" hidden="1"/>
    <col min="5888" max="5888" width="2.33203125" hidden="1"/>
    <col min="5889" max="5889" width="13.5546875" hidden="1"/>
    <col min="5890" max="5890" width="28.5546875" hidden="1"/>
    <col min="5891" max="5891" width="25.21875" hidden="1"/>
    <col min="5892" max="5892" width="20.88671875" hidden="1"/>
    <col min="5893" max="5893" width="34.33203125" hidden="1"/>
    <col min="5894" max="5894" width="15.88671875" hidden="1"/>
    <col min="5895" max="5895" width="1.88671875" hidden="1"/>
    <col min="5896" max="5896" width="2.77734375" hidden="1"/>
    <col min="5897" max="5897" width="3.44140625" hidden="1"/>
    <col min="5898" max="6143" width="6.88671875" hidden="1"/>
    <col min="6144" max="6144" width="2.33203125" hidden="1"/>
    <col min="6145" max="6145" width="13.5546875" hidden="1"/>
    <col min="6146" max="6146" width="28.5546875" hidden="1"/>
    <col min="6147" max="6147" width="25.21875" hidden="1"/>
    <col min="6148" max="6148" width="20.88671875" hidden="1"/>
    <col min="6149" max="6149" width="34.33203125" hidden="1"/>
    <col min="6150" max="6150" width="15.88671875" hidden="1"/>
    <col min="6151" max="6151" width="1.88671875" hidden="1"/>
    <col min="6152" max="6152" width="2.77734375" hidden="1"/>
    <col min="6153" max="6153" width="3.44140625" hidden="1"/>
    <col min="6154" max="6399" width="6.88671875" hidden="1"/>
    <col min="6400" max="6400" width="2.33203125" hidden="1"/>
    <col min="6401" max="6401" width="13.5546875" hidden="1"/>
    <col min="6402" max="6402" width="28.5546875" hidden="1"/>
    <col min="6403" max="6403" width="25.21875" hidden="1"/>
    <col min="6404" max="6404" width="20.88671875" hidden="1"/>
    <col min="6405" max="6405" width="34.33203125" hidden="1"/>
    <col min="6406" max="6406" width="15.88671875" hidden="1"/>
    <col min="6407" max="6407" width="1.88671875" hidden="1"/>
    <col min="6408" max="6408" width="2.77734375" hidden="1"/>
    <col min="6409" max="6409" width="3.44140625" hidden="1"/>
    <col min="6410" max="6655" width="6.88671875" hidden="1"/>
    <col min="6656" max="6656" width="2.33203125" hidden="1"/>
    <col min="6657" max="6657" width="13.5546875" hidden="1"/>
    <col min="6658" max="6658" width="28.5546875" hidden="1"/>
    <col min="6659" max="6659" width="25.21875" hidden="1"/>
    <col min="6660" max="6660" width="20.88671875" hidden="1"/>
    <col min="6661" max="6661" width="34.33203125" hidden="1"/>
    <col min="6662" max="6662" width="15.88671875" hidden="1"/>
    <col min="6663" max="6663" width="1.88671875" hidden="1"/>
    <col min="6664" max="6664" width="2.77734375" hidden="1"/>
    <col min="6665" max="6665" width="3.44140625" hidden="1"/>
    <col min="6666" max="6911" width="6.88671875" hidden="1"/>
    <col min="6912" max="6912" width="2.33203125" hidden="1"/>
    <col min="6913" max="6913" width="13.5546875" hidden="1"/>
    <col min="6914" max="6914" width="28.5546875" hidden="1"/>
    <col min="6915" max="6915" width="25.21875" hidden="1"/>
    <col min="6916" max="6916" width="20.88671875" hidden="1"/>
    <col min="6917" max="6917" width="34.33203125" hidden="1"/>
    <col min="6918" max="6918" width="15.88671875" hidden="1"/>
    <col min="6919" max="6919" width="1.88671875" hidden="1"/>
    <col min="6920" max="6920" width="2.77734375" hidden="1"/>
    <col min="6921" max="6921" width="3.44140625" hidden="1"/>
    <col min="6922" max="7167" width="6.88671875" hidden="1"/>
    <col min="7168" max="7168" width="2.33203125" hidden="1"/>
    <col min="7169" max="7169" width="13.5546875" hidden="1"/>
    <col min="7170" max="7170" width="28.5546875" hidden="1"/>
    <col min="7171" max="7171" width="25.21875" hidden="1"/>
    <col min="7172" max="7172" width="20.88671875" hidden="1"/>
    <col min="7173" max="7173" width="34.33203125" hidden="1"/>
    <col min="7174" max="7174" width="15.88671875" hidden="1"/>
    <col min="7175" max="7175" width="1.88671875" hidden="1"/>
    <col min="7176" max="7176" width="2.77734375" hidden="1"/>
    <col min="7177" max="7177" width="3.44140625" hidden="1"/>
    <col min="7178" max="7423" width="6.88671875" hidden="1"/>
    <col min="7424" max="7424" width="2.33203125" hidden="1"/>
    <col min="7425" max="7425" width="13.5546875" hidden="1"/>
    <col min="7426" max="7426" width="28.5546875" hidden="1"/>
    <col min="7427" max="7427" width="25.21875" hidden="1"/>
    <col min="7428" max="7428" width="20.88671875" hidden="1"/>
    <col min="7429" max="7429" width="34.33203125" hidden="1"/>
    <col min="7430" max="7430" width="15.88671875" hidden="1"/>
    <col min="7431" max="7431" width="1.88671875" hidden="1"/>
    <col min="7432" max="7432" width="2.77734375" hidden="1"/>
    <col min="7433" max="7433" width="3.44140625" hidden="1"/>
    <col min="7434" max="7679" width="6.88671875" hidden="1"/>
    <col min="7680" max="7680" width="2.33203125" hidden="1"/>
    <col min="7681" max="7681" width="13.5546875" hidden="1"/>
    <col min="7682" max="7682" width="28.5546875" hidden="1"/>
    <col min="7683" max="7683" width="25.21875" hidden="1"/>
    <col min="7684" max="7684" width="20.88671875" hidden="1"/>
    <col min="7685" max="7685" width="34.33203125" hidden="1"/>
    <col min="7686" max="7686" width="15.88671875" hidden="1"/>
    <col min="7687" max="7687" width="1.88671875" hidden="1"/>
    <col min="7688" max="7688" width="2.77734375" hidden="1"/>
    <col min="7689" max="7689" width="3.44140625" hidden="1"/>
    <col min="7690" max="7935" width="6.88671875" hidden="1"/>
    <col min="7936" max="7936" width="2.33203125" hidden="1"/>
    <col min="7937" max="7937" width="13.5546875" hidden="1"/>
    <col min="7938" max="7938" width="28.5546875" hidden="1"/>
    <col min="7939" max="7939" width="25.21875" hidden="1"/>
    <col min="7940" max="7940" width="20.88671875" hidden="1"/>
    <col min="7941" max="7941" width="34.33203125" hidden="1"/>
    <col min="7942" max="7942" width="15.88671875" hidden="1"/>
    <col min="7943" max="7943" width="1.88671875" hidden="1"/>
    <col min="7944" max="7944" width="2.77734375" hidden="1"/>
    <col min="7945" max="7945" width="3.44140625" hidden="1"/>
    <col min="7946" max="8191" width="6.88671875" hidden="1"/>
    <col min="8192" max="8192" width="2.33203125" hidden="1"/>
    <col min="8193" max="8193" width="13.5546875" hidden="1"/>
    <col min="8194" max="8194" width="28.5546875" hidden="1"/>
    <col min="8195" max="8195" width="25.21875" hidden="1"/>
    <col min="8196" max="8196" width="20.88671875" hidden="1"/>
    <col min="8197" max="8197" width="34.33203125" hidden="1"/>
    <col min="8198" max="8198" width="15.88671875" hidden="1"/>
    <col min="8199" max="8199" width="1.88671875" hidden="1"/>
    <col min="8200" max="8200" width="2.77734375" hidden="1"/>
    <col min="8201" max="8201" width="3.44140625" hidden="1"/>
    <col min="8202" max="8447" width="6.88671875" hidden="1"/>
    <col min="8448" max="8448" width="2.33203125" hidden="1"/>
    <col min="8449" max="8449" width="13.5546875" hidden="1"/>
    <col min="8450" max="8450" width="28.5546875" hidden="1"/>
    <col min="8451" max="8451" width="25.21875" hidden="1"/>
    <col min="8452" max="8452" width="20.88671875" hidden="1"/>
    <col min="8453" max="8453" width="34.33203125" hidden="1"/>
    <col min="8454" max="8454" width="15.88671875" hidden="1"/>
    <col min="8455" max="8455" width="1.88671875" hidden="1"/>
    <col min="8456" max="8456" width="2.77734375" hidden="1"/>
    <col min="8457" max="8457" width="3.44140625" hidden="1"/>
    <col min="8458" max="8703" width="6.88671875" hidden="1"/>
    <col min="8704" max="8704" width="2.33203125" hidden="1"/>
    <col min="8705" max="8705" width="13.5546875" hidden="1"/>
    <col min="8706" max="8706" width="28.5546875" hidden="1"/>
    <col min="8707" max="8707" width="25.21875" hidden="1"/>
    <col min="8708" max="8708" width="20.88671875" hidden="1"/>
    <col min="8709" max="8709" width="34.33203125" hidden="1"/>
    <col min="8710" max="8710" width="15.88671875" hidden="1"/>
    <col min="8711" max="8711" width="1.88671875" hidden="1"/>
    <col min="8712" max="8712" width="2.77734375" hidden="1"/>
    <col min="8713" max="8713" width="3.44140625" hidden="1"/>
    <col min="8714" max="8959" width="6.88671875" hidden="1"/>
    <col min="8960" max="8960" width="2.33203125" hidden="1"/>
    <col min="8961" max="8961" width="13.5546875" hidden="1"/>
    <col min="8962" max="8962" width="28.5546875" hidden="1"/>
    <col min="8963" max="8963" width="25.21875" hidden="1"/>
    <col min="8964" max="8964" width="20.88671875" hidden="1"/>
    <col min="8965" max="8965" width="34.33203125" hidden="1"/>
    <col min="8966" max="8966" width="15.88671875" hidden="1"/>
    <col min="8967" max="8967" width="1.88671875" hidden="1"/>
    <col min="8968" max="8968" width="2.77734375" hidden="1"/>
    <col min="8969" max="8969" width="3.44140625" hidden="1"/>
    <col min="8970" max="9215" width="6.88671875" hidden="1"/>
    <col min="9216" max="9216" width="2.33203125" hidden="1"/>
    <col min="9217" max="9217" width="13.5546875" hidden="1"/>
    <col min="9218" max="9218" width="28.5546875" hidden="1"/>
    <col min="9219" max="9219" width="25.21875" hidden="1"/>
    <col min="9220" max="9220" width="20.88671875" hidden="1"/>
    <col min="9221" max="9221" width="34.33203125" hidden="1"/>
    <col min="9222" max="9222" width="15.88671875" hidden="1"/>
    <col min="9223" max="9223" width="1.88671875" hidden="1"/>
    <col min="9224" max="9224" width="2.77734375" hidden="1"/>
    <col min="9225" max="9225" width="3.44140625" hidden="1"/>
    <col min="9226" max="9471" width="6.88671875" hidden="1"/>
    <col min="9472" max="9472" width="2.33203125" hidden="1"/>
    <col min="9473" max="9473" width="13.5546875" hidden="1"/>
    <col min="9474" max="9474" width="28.5546875" hidden="1"/>
    <col min="9475" max="9475" width="25.21875" hidden="1"/>
    <col min="9476" max="9476" width="20.88671875" hidden="1"/>
    <col min="9477" max="9477" width="34.33203125" hidden="1"/>
    <col min="9478" max="9478" width="15.88671875" hidden="1"/>
    <col min="9479" max="9479" width="1.88671875" hidden="1"/>
    <col min="9480" max="9480" width="2.77734375" hidden="1"/>
    <col min="9481" max="9481" width="3.44140625" hidden="1"/>
    <col min="9482" max="9727" width="6.88671875" hidden="1"/>
    <col min="9728" max="9728" width="2.33203125" hidden="1"/>
    <col min="9729" max="9729" width="13.5546875" hidden="1"/>
    <col min="9730" max="9730" width="28.5546875" hidden="1"/>
    <col min="9731" max="9731" width="25.21875" hidden="1"/>
    <col min="9732" max="9732" width="20.88671875" hidden="1"/>
    <col min="9733" max="9733" width="34.33203125" hidden="1"/>
    <col min="9734" max="9734" width="15.88671875" hidden="1"/>
    <col min="9735" max="9735" width="1.88671875" hidden="1"/>
    <col min="9736" max="9736" width="2.77734375" hidden="1"/>
    <col min="9737" max="9737" width="3.44140625" hidden="1"/>
    <col min="9738" max="9983" width="6.88671875" hidden="1"/>
    <col min="9984" max="9984" width="2.33203125" hidden="1"/>
    <col min="9985" max="9985" width="13.5546875" hidden="1"/>
    <col min="9986" max="9986" width="28.5546875" hidden="1"/>
    <col min="9987" max="9987" width="25.21875" hidden="1"/>
    <col min="9988" max="9988" width="20.88671875" hidden="1"/>
    <col min="9989" max="9989" width="34.33203125" hidden="1"/>
    <col min="9990" max="9990" width="15.88671875" hidden="1"/>
    <col min="9991" max="9991" width="1.88671875" hidden="1"/>
    <col min="9992" max="9992" width="2.77734375" hidden="1"/>
    <col min="9993" max="9993" width="3.44140625" hidden="1"/>
    <col min="9994" max="10239" width="6.88671875" hidden="1"/>
    <col min="10240" max="10240" width="2.33203125" hidden="1"/>
    <col min="10241" max="10241" width="13.5546875" hidden="1"/>
    <col min="10242" max="10242" width="28.5546875" hidden="1"/>
    <col min="10243" max="10243" width="25.21875" hidden="1"/>
    <col min="10244" max="10244" width="20.88671875" hidden="1"/>
    <col min="10245" max="10245" width="34.33203125" hidden="1"/>
    <col min="10246" max="10246" width="15.88671875" hidden="1"/>
    <col min="10247" max="10247" width="1.88671875" hidden="1"/>
    <col min="10248" max="10248" width="2.77734375" hidden="1"/>
    <col min="10249" max="10249" width="3.44140625" hidden="1"/>
    <col min="10250" max="10495" width="6.88671875" hidden="1"/>
    <col min="10496" max="10496" width="2.33203125" hidden="1"/>
    <col min="10497" max="10497" width="13.5546875" hidden="1"/>
    <col min="10498" max="10498" width="28.5546875" hidden="1"/>
    <col min="10499" max="10499" width="25.21875" hidden="1"/>
    <col min="10500" max="10500" width="20.88671875" hidden="1"/>
    <col min="10501" max="10501" width="34.33203125" hidden="1"/>
    <col min="10502" max="10502" width="15.88671875" hidden="1"/>
    <col min="10503" max="10503" width="1.88671875" hidden="1"/>
    <col min="10504" max="10504" width="2.77734375" hidden="1"/>
    <col min="10505" max="10505" width="3.44140625" hidden="1"/>
    <col min="10506" max="10751" width="6.88671875" hidden="1"/>
    <col min="10752" max="10752" width="2.33203125" hidden="1"/>
    <col min="10753" max="10753" width="13.5546875" hidden="1"/>
    <col min="10754" max="10754" width="28.5546875" hidden="1"/>
    <col min="10755" max="10755" width="25.21875" hidden="1"/>
    <col min="10756" max="10756" width="20.88671875" hidden="1"/>
    <col min="10757" max="10757" width="34.33203125" hidden="1"/>
    <col min="10758" max="10758" width="15.88671875" hidden="1"/>
    <col min="10759" max="10759" width="1.88671875" hidden="1"/>
    <col min="10760" max="10760" width="2.77734375" hidden="1"/>
    <col min="10761" max="10761" width="3.44140625" hidden="1"/>
    <col min="10762" max="11007" width="6.88671875" hidden="1"/>
    <col min="11008" max="11008" width="2.33203125" hidden="1"/>
    <col min="11009" max="11009" width="13.5546875" hidden="1"/>
    <col min="11010" max="11010" width="28.5546875" hidden="1"/>
    <col min="11011" max="11011" width="25.21875" hidden="1"/>
    <col min="11012" max="11012" width="20.88671875" hidden="1"/>
    <col min="11013" max="11013" width="34.33203125" hidden="1"/>
    <col min="11014" max="11014" width="15.88671875" hidden="1"/>
    <col min="11015" max="11015" width="1.88671875" hidden="1"/>
    <col min="11016" max="11016" width="2.77734375" hidden="1"/>
    <col min="11017" max="11017" width="3.44140625" hidden="1"/>
    <col min="11018" max="11263" width="6.88671875" hidden="1"/>
    <col min="11264" max="11264" width="2.33203125" hidden="1"/>
    <col min="11265" max="11265" width="13.5546875" hidden="1"/>
    <col min="11266" max="11266" width="28.5546875" hidden="1"/>
    <col min="11267" max="11267" width="25.21875" hidden="1"/>
    <col min="11268" max="11268" width="20.88671875" hidden="1"/>
    <col min="11269" max="11269" width="34.33203125" hidden="1"/>
    <col min="11270" max="11270" width="15.88671875" hidden="1"/>
    <col min="11271" max="11271" width="1.88671875" hidden="1"/>
    <col min="11272" max="11272" width="2.77734375" hidden="1"/>
    <col min="11273" max="11273" width="3.44140625" hidden="1"/>
    <col min="11274" max="11519" width="6.88671875" hidden="1"/>
    <col min="11520" max="11520" width="2.33203125" hidden="1"/>
    <col min="11521" max="11521" width="13.5546875" hidden="1"/>
    <col min="11522" max="11522" width="28.5546875" hidden="1"/>
    <col min="11523" max="11523" width="25.21875" hidden="1"/>
    <col min="11524" max="11524" width="20.88671875" hidden="1"/>
    <col min="11525" max="11525" width="34.33203125" hidden="1"/>
    <col min="11526" max="11526" width="15.88671875" hidden="1"/>
    <col min="11527" max="11527" width="1.88671875" hidden="1"/>
    <col min="11528" max="11528" width="2.77734375" hidden="1"/>
    <col min="11529" max="11529" width="3.44140625" hidden="1"/>
    <col min="11530" max="11775" width="6.88671875" hidden="1"/>
    <col min="11776" max="11776" width="2.33203125" hidden="1"/>
    <col min="11777" max="11777" width="13.5546875" hidden="1"/>
    <col min="11778" max="11778" width="28.5546875" hidden="1"/>
    <col min="11779" max="11779" width="25.21875" hidden="1"/>
    <col min="11780" max="11780" width="20.88671875" hidden="1"/>
    <col min="11781" max="11781" width="34.33203125" hidden="1"/>
    <col min="11782" max="11782" width="15.88671875" hidden="1"/>
    <col min="11783" max="11783" width="1.88671875" hidden="1"/>
    <col min="11784" max="11784" width="2.77734375" hidden="1"/>
    <col min="11785" max="11785" width="3.44140625" hidden="1"/>
    <col min="11786" max="12031" width="6.88671875" hidden="1"/>
    <col min="12032" max="12032" width="2.33203125" hidden="1"/>
    <col min="12033" max="12033" width="13.5546875" hidden="1"/>
    <col min="12034" max="12034" width="28.5546875" hidden="1"/>
    <col min="12035" max="12035" width="25.21875" hidden="1"/>
    <col min="12036" max="12036" width="20.88671875" hidden="1"/>
    <col min="12037" max="12037" width="34.33203125" hidden="1"/>
    <col min="12038" max="12038" width="15.88671875" hidden="1"/>
    <col min="12039" max="12039" width="1.88671875" hidden="1"/>
    <col min="12040" max="12040" width="2.77734375" hidden="1"/>
    <col min="12041" max="12041" width="3.44140625" hidden="1"/>
    <col min="12042" max="12287" width="6.88671875" hidden="1"/>
    <col min="12288" max="12288" width="2.33203125" hidden="1"/>
    <col min="12289" max="12289" width="13.5546875" hidden="1"/>
    <col min="12290" max="12290" width="28.5546875" hidden="1"/>
    <col min="12291" max="12291" width="25.21875" hidden="1"/>
    <col min="12292" max="12292" width="20.88671875" hidden="1"/>
    <col min="12293" max="12293" width="34.33203125" hidden="1"/>
    <col min="12294" max="12294" width="15.88671875" hidden="1"/>
    <col min="12295" max="12295" width="1.88671875" hidden="1"/>
    <col min="12296" max="12296" width="2.77734375" hidden="1"/>
    <col min="12297" max="12297" width="3.44140625" hidden="1"/>
    <col min="12298" max="12543" width="6.88671875" hidden="1"/>
    <col min="12544" max="12544" width="2.33203125" hidden="1"/>
    <col min="12545" max="12545" width="13.5546875" hidden="1"/>
    <col min="12546" max="12546" width="28.5546875" hidden="1"/>
    <col min="12547" max="12547" width="25.21875" hidden="1"/>
    <col min="12548" max="12548" width="20.88671875" hidden="1"/>
    <col min="12549" max="12549" width="34.33203125" hidden="1"/>
    <col min="12550" max="12550" width="15.88671875" hidden="1"/>
    <col min="12551" max="12551" width="1.88671875" hidden="1"/>
    <col min="12552" max="12552" width="2.77734375" hidden="1"/>
    <col min="12553" max="12553" width="3.44140625" hidden="1"/>
    <col min="12554" max="12799" width="6.88671875" hidden="1"/>
    <col min="12800" max="12800" width="2.33203125" hidden="1"/>
    <col min="12801" max="12801" width="13.5546875" hidden="1"/>
    <col min="12802" max="12802" width="28.5546875" hidden="1"/>
    <col min="12803" max="12803" width="25.21875" hidden="1"/>
    <col min="12804" max="12804" width="20.88671875" hidden="1"/>
    <col min="12805" max="12805" width="34.33203125" hidden="1"/>
    <col min="12806" max="12806" width="15.88671875" hidden="1"/>
    <col min="12807" max="12807" width="1.88671875" hidden="1"/>
    <col min="12808" max="12808" width="2.77734375" hidden="1"/>
    <col min="12809" max="12809" width="3.44140625" hidden="1"/>
    <col min="12810" max="13055" width="6.88671875" hidden="1"/>
    <col min="13056" max="13056" width="2.33203125" hidden="1"/>
    <col min="13057" max="13057" width="13.5546875" hidden="1"/>
    <col min="13058" max="13058" width="28.5546875" hidden="1"/>
    <col min="13059" max="13059" width="25.21875" hidden="1"/>
    <col min="13060" max="13060" width="20.88671875" hidden="1"/>
    <col min="13061" max="13061" width="34.33203125" hidden="1"/>
    <col min="13062" max="13062" width="15.88671875" hidden="1"/>
    <col min="13063" max="13063" width="1.88671875" hidden="1"/>
    <col min="13064" max="13064" width="2.77734375" hidden="1"/>
    <col min="13065" max="13065" width="3.44140625" hidden="1"/>
    <col min="13066" max="13311" width="6.88671875" hidden="1"/>
    <col min="13312" max="13312" width="2.33203125" hidden="1"/>
    <col min="13313" max="13313" width="13.5546875" hidden="1"/>
    <col min="13314" max="13314" width="28.5546875" hidden="1"/>
    <col min="13315" max="13315" width="25.21875" hidden="1"/>
    <col min="13316" max="13316" width="20.88671875" hidden="1"/>
    <col min="13317" max="13317" width="34.33203125" hidden="1"/>
    <col min="13318" max="13318" width="15.88671875" hidden="1"/>
    <col min="13319" max="13319" width="1.88671875" hidden="1"/>
    <col min="13320" max="13320" width="2.77734375" hidden="1"/>
    <col min="13321" max="13321" width="3.44140625" hidden="1"/>
    <col min="13322" max="13567" width="6.88671875" hidden="1"/>
    <col min="13568" max="13568" width="2.33203125" hidden="1"/>
    <col min="13569" max="13569" width="13.5546875" hidden="1"/>
    <col min="13570" max="13570" width="28.5546875" hidden="1"/>
    <col min="13571" max="13571" width="25.21875" hidden="1"/>
    <col min="13572" max="13572" width="20.88671875" hidden="1"/>
    <col min="13573" max="13573" width="34.33203125" hidden="1"/>
    <col min="13574" max="13574" width="15.88671875" hidden="1"/>
    <col min="13575" max="13575" width="1.88671875" hidden="1"/>
    <col min="13576" max="13576" width="2.77734375" hidden="1"/>
    <col min="13577" max="13577" width="3.44140625" hidden="1"/>
    <col min="13578" max="13823" width="6.88671875" hidden="1"/>
    <col min="13824" max="13824" width="2.33203125" hidden="1"/>
    <col min="13825" max="13825" width="13.5546875" hidden="1"/>
    <col min="13826" max="13826" width="28.5546875" hidden="1"/>
    <col min="13827" max="13827" width="25.21875" hidden="1"/>
    <col min="13828" max="13828" width="20.88671875" hidden="1"/>
    <col min="13829" max="13829" width="34.33203125" hidden="1"/>
    <col min="13830" max="13830" width="15.88671875" hidden="1"/>
    <col min="13831" max="13831" width="1.88671875" hidden="1"/>
    <col min="13832" max="13832" width="2.77734375" hidden="1"/>
    <col min="13833" max="13833" width="3.44140625" hidden="1"/>
    <col min="13834" max="14079" width="6.88671875" hidden="1"/>
    <col min="14080" max="14080" width="2.33203125" hidden="1"/>
    <col min="14081" max="14081" width="13.5546875" hidden="1"/>
    <col min="14082" max="14082" width="28.5546875" hidden="1"/>
    <col min="14083" max="14083" width="25.21875" hidden="1"/>
    <col min="14084" max="14084" width="20.88671875" hidden="1"/>
    <col min="14085" max="14085" width="34.33203125" hidden="1"/>
    <col min="14086" max="14086" width="15.88671875" hidden="1"/>
    <col min="14087" max="14087" width="1.88671875" hidden="1"/>
    <col min="14088" max="14088" width="2.77734375" hidden="1"/>
    <col min="14089" max="14089" width="3.44140625" hidden="1"/>
    <col min="14090" max="14335" width="6.88671875" hidden="1"/>
    <col min="14336" max="14336" width="2.33203125" hidden="1"/>
    <col min="14337" max="14337" width="13.5546875" hidden="1"/>
    <col min="14338" max="14338" width="28.5546875" hidden="1"/>
    <col min="14339" max="14339" width="25.21875" hidden="1"/>
    <col min="14340" max="14340" width="20.88671875" hidden="1"/>
    <col min="14341" max="14341" width="34.33203125" hidden="1"/>
    <col min="14342" max="14342" width="15.88671875" hidden="1"/>
    <col min="14343" max="14343" width="1.88671875" hidden="1"/>
    <col min="14344" max="14344" width="2.77734375" hidden="1"/>
    <col min="14345" max="14345" width="3.44140625" hidden="1"/>
    <col min="14346" max="14591" width="6.88671875" hidden="1"/>
    <col min="14592" max="14592" width="2.33203125" hidden="1"/>
    <col min="14593" max="14593" width="13.5546875" hidden="1"/>
    <col min="14594" max="14594" width="28.5546875" hidden="1"/>
    <col min="14595" max="14595" width="25.21875" hidden="1"/>
    <col min="14596" max="14596" width="20.88671875" hidden="1"/>
    <col min="14597" max="14597" width="34.33203125" hidden="1"/>
    <col min="14598" max="14598" width="15.88671875" hidden="1"/>
    <col min="14599" max="14599" width="1.88671875" hidden="1"/>
    <col min="14600" max="14600" width="2.77734375" hidden="1"/>
    <col min="14601" max="14601" width="3.44140625" hidden="1"/>
    <col min="14602" max="14847" width="6.88671875" hidden="1"/>
    <col min="14848" max="14848" width="2.33203125" hidden="1"/>
    <col min="14849" max="14849" width="13.5546875" hidden="1"/>
    <col min="14850" max="14850" width="28.5546875" hidden="1"/>
    <col min="14851" max="14851" width="25.21875" hidden="1"/>
    <col min="14852" max="14852" width="20.88671875" hidden="1"/>
    <col min="14853" max="14853" width="34.33203125" hidden="1"/>
    <col min="14854" max="14854" width="15.88671875" hidden="1"/>
    <col min="14855" max="14855" width="1.88671875" hidden="1"/>
    <col min="14856" max="14856" width="2.77734375" hidden="1"/>
    <col min="14857" max="14857" width="3.44140625" hidden="1"/>
    <col min="14858" max="15103" width="6.88671875" hidden="1"/>
    <col min="15104" max="15104" width="2.33203125" hidden="1"/>
    <col min="15105" max="15105" width="13.5546875" hidden="1"/>
    <col min="15106" max="15106" width="28.5546875" hidden="1"/>
    <col min="15107" max="15107" width="25.21875" hidden="1"/>
    <col min="15108" max="15108" width="20.88671875" hidden="1"/>
    <col min="15109" max="15109" width="34.33203125" hidden="1"/>
    <col min="15110" max="15110" width="15.88671875" hidden="1"/>
    <col min="15111" max="15111" width="1.88671875" hidden="1"/>
    <col min="15112" max="15112" width="2.77734375" hidden="1"/>
    <col min="15113" max="15113" width="3.44140625" hidden="1"/>
    <col min="15114" max="15359" width="6.88671875" hidden="1"/>
    <col min="15360" max="15360" width="2.33203125" hidden="1"/>
    <col min="15361" max="15361" width="13.5546875" hidden="1"/>
    <col min="15362" max="15362" width="28.5546875" hidden="1"/>
    <col min="15363" max="15363" width="25.21875" hidden="1"/>
    <col min="15364" max="15364" width="20.88671875" hidden="1"/>
    <col min="15365" max="15365" width="34.33203125" hidden="1"/>
    <col min="15366" max="15366" width="15.88671875" hidden="1"/>
    <col min="15367" max="15367" width="1.88671875" hidden="1"/>
    <col min="15368" max="15368" width="2.77734375" hidden="1"/>
    <col min="15369" max="15369" width="3.44140625" hidden="1"/>
    <col min="15370" max="15615" width="6.88671875" hidden="1"/>
    <col min="15616" max="15616" width="2.33203125" hidden="1"/>
    <col min="15617" max="15617" width="13.5546875" hidden="1"/>
    <col min="15618" max="15618" width="28.5546875" hidden="1"/>
    <col min="15619" max="15619" width="25.21875" hidden="1"/>
    <col min="15620" max="15620" width="20.88671875" hidden="1"/>
    <col min="15621" max="15621" width="34.33203125" hidden="1"/>
    <col min="15622" max="15622" width="15.88671875" hidden="1"/>
    <col min="15623" max="15623" width="1.88671875" hidden="1"/>
    <col min="15624" max="15624" width="2.77734375" hidden="1"/>
    <col min="15625" max="15625" width="3.44140625" hidden="1"/>
    <col min="15626" max="15871" width="6.88671875" hidden="1"/>
    <col min="15872" max="15872" width="2.33203125" hidden="1"/>
    <col min="15873" max="15873" width="13.5546875" hidden="1"/>
    <col min="15874" max="15874" width="28.5546875" hidden="1"/>
    <col min="15875" max="15875" width="25.21875" hidden="1"/>
    <col min="15876" max="15876" width="20.88671875" hidden="1"/>
    <col min="15877" max="15877" width="34.33203125" hidden="1"/>
    <col min="15878" max="15878" width="15.88671875" hidden="1"/>
    <col min="15879" max="15879" width="1.88671875" hidden="1"/>
    <col min="15880" max="15880" width="2.77734375" hidden="1"/>
    <col min="15881" max="15881" width="3.44140625" hidden="1"/>
    <col min="15882" max="16127" width="6.88671875" hidden="1"/>
    <col min="16128" max="16128" width="2.33203125" hidden="1"/>
    <col min="16129" max="16129" width="13.5546875" hidden="1"/>
    <col min="16130" max="16130" width="28.5546875" hidden="1"/>
    <col min="16131" max="16131" width="25.21875" hidden="1"/>
    <col min="16132" max="16132" width="20.88671875" hidden="1"/>
    <col min="16133" max="16133" width="34.33203125" hidden="1"/>
    <col min="16134" max="16134" width="15.88671875" hidden="1"/>
    <col min="16135" max="16135" width="1.88671875" hidden="1"/>
    <col min="16136" max="16136" width="2.77734375" hidden="1"/>
    <col min="16137" max="16137" width="3.44140625" hidden="1"/>
    <col min="16138" max="16384" width="6.88671875" hidden="1"/>
  </cols>
  <sheetData>
    <row r="1" spans="1:10" ht="21.75" thickBot="1" x14ac:dyDescent="0.3">
      <c r="A1" s="46" t="s">
        <v>114</v>
      </c>
      <c r="B1" s="38"/>
      <c r="C1" s="39"/>
      <c r="D1" s="40"/>
      <c r="E1" s="40"/>
      <c r="F1" s="14"/>
      <c r="G1" s="14"/>
      <c r="H1" s="14"/>
      <c r="I1" s="14"/>
      <c r="J1" s="14"/>
    </row>
    <row r="2" spans="1:10" ht="33.75" customHeight="1" thickTop="1" x14ac:dyDescent="0.3">
      <c r="A2" s="57" t="s">
        <v>98</v>
      </c>
      <c r="E2" s="45"/>
      <c r="F2" s="40"/>
      <c r="G2" s="14"/>
      <c r="H2" s="14"/>
      <c r="I2" s="14"/>
      <c r="J2" s="14"/>
    </row>
    <row r="3" spans="1:10" ht="20.25" x14ac:dyDescent="0.25">
      <c r="A3" s="5" t="s">
        <v>99</v>
      </c>
      <c r="B3" s="5" t="s">
        <v>100</v>
      </c>
      <c r="C3" s="5" t="s">
        <v>101</v>
      </c>
      <c r="D3" s="5" t="s">
        <v>112</v>
      </c>
      <c r="E3" s="5" t="s">
        <v>59</v>
      </c>
      <c r="F3" s="40"/>
      <c r="G3" s="14"/>
      <c r="H3" s="14"/>
      <c r="I3" s="14"/>
      <c r="J3" s="14"/>
    </row>
    <row r="4" spans="1:10" ht="33.75" customHeight="1" x14ac:dyDescent="0.25">
      <c r="A4" s="41" t="str">
        <f>VLOOKUP('What do you want to do'!B3,'Look-up page 1'!A2:B44,2,FALSE)</f>
        <v>#</v>
      </c>
      <c r="B4" s="99"/>
      <c r="C4" s="71"/>
      <c r="D4" s="71" t="str">
        <f>'What do you want to do'!B3</f>
        <v>Select</v>
      </c>
      <c r="E4" s="82"/>
      <c r="F4" s="45"/>
      <c r="G4" s="60"/>
      <c r="H4" s="14"/>
      <c r="I4" s="14"/>
      <c r="J4" s="14"/>
    </row>
    <row r="5" spans="1:10" ht="40.700000000000003" customHeight="1" x14ac:dyDescent="0.3">
      <c r="A5" s="57" t="s">
        <v>115</v>
      </c>
      <c r="B5" s="48"/>
      <c r="C5" s="42"/>
      <c r="D5" s="42"/>
      <c r="E5" s="45"/>
      <c r="F5" s="63"/>
      <c r="G5" s="60"/>
      <c r="H5" s="14"/>
      <c r="I5" s="14"/>
      <c r="J5" s="14"/>
    </row>
    <row r="6" spans="1:10" ht="19.5" customHeight="1" x14ac:dyDescent="0.25">
      <c r="A6" s="95" t="s">
        <v>71</v>
      </c>
      <c r="B6" s="96" t="s">
        <v>72</v>
      </c>
      <c r="C6" s="96" t="s">
        <v>73</v>
      </c>
      <c r="D6" s="97" t="s">
        <v>74</v>
      </c>
      <c r="E6" s="40"/>
      <c r="F6" s="14"/>
      <c r="G6" s="14"/>
      <c r="H6" s="14"/>
      <c r="I6" s="14"/>
    </row>
    <row r="7" spans="1:10" x14ac:dyDescent="0.25">
      <c r="A7" s="49"/>
      <c r="B7" s="12"/>
      <c r="C7" s="16"/>
      <c r="D7" s="73"/>
      <c r="E7" s="83"/>
      <c r="F7" s="14"/>
      <c r="G7" s="14"/>
      <c r="H7" s="14"/>
      <c r="I7" s="14"/>
    </row>
    <row r="8" spans="1:10" x14ac:dyDescent="0.25">
      <c r="A8" s="49"/>
      <c r="B8" s="12"/>
      <c r="C8" s="16"/>
      <c r="D8" s="74"/>
      <c r="E8" s="83"/>
      <c r="F8" s="60"/>
      <c r="G8" s="14"/>
      <c r="H8" s="14"/>
      <c r="I8" s="14"/>
    </row>
    <row r="9" spans="1:10" x14ac:dyDescent="0.25">
      <c r="A9" s="49"/>
      <c r="B9" s="12"/>
      <c r="C9" s="16"/>
      <c r="D9" s="74"/>
      <c r="E9" s="83"/>
      <c r="F9" s="60"/>
      <c r="G9" s="14"/>
      <c r="H9" s="14"/>
      <c r="I9" s="14"/>
    </row>
    <row r="10" spans="1:10" x14ac:dyDescent="0.25">
      <c r="A10" s="49"/>
      <c r="B10" s="12"/>
      <c r="C10" s="16"/>
      <c r="D10" s="74"/>
      <c r="E10" s="83"/>
      <c r="F10" s="14"/>
      <c r="G10" s="14"/>
      <c r="H10" s="14"/>
      <c r="I10" s="14"/>
    </row>
    <row r="11" spans="1:10" x14ac:dyDescent="0.25">
      <c r="A11" s="49"/>
      <c r="B11" s="12"/>
      <c r="C11" s="16"/>
      <c r="D11" s="74"/>
      <c r="E11" s="83"/>
      <c r="F11" s="14"/>
      <c r="G11" s="14"/>
      <c r="H11" s="14"/>
      <c r="I11" s="14"/>
    </row>
    <row r="12" spans="1:10" x14ac:dyDescent="0.25">
      <c r="A12" s="49"/>
      <c r="B12" s="12"/>
      <c r="C12" s="16"/>
      <c r="D12" s="74"/>
      <c r="E12" s="83"/>
      <c r="F12" s="14"/>
      <c r="G12" s="14"/>
      <c r="H12" s="14"/>
      <c r="I12" s="14"/>
    </row>
    <row r="13" spans="1:10" x14ac:dyDescent="0.25">
      <c r="A13" s="49"/>
      <c r="B13" s="12"/>
      <c r="C13" s="16"/>
      <c r="D13" s="74"/>
      <c r="E13" s="83"/>
      <c r="F13" s="14"/>
      <c r="G13" s="14"/>
      <c r="H13" s="14"/>
      <c r="I13" s="14"/>
    </row>
    <row r="14" spans="1:10" x14ac:dyDescent="0.25">
      <c r="A14" s="49"/>
      <c r="B14" s="12"/>
      <c r="C14" s="16"/>
      <c r="D14" s="75"/>
      <c r="E14" s="83"/>
      <c r="F14" s="14"/>
      <c r="G14" s="14"/>
      <c r="H14" s="14"/>
      <c r="I14" s="14"/>
    </row>
    <row r="15" spans="1:10" x14ac:dyDescent="0.25">
      <c r="A15" s="49"/>
      <c r="B15" s="12"/>
      <c r="C15" s="16"/>
      <c r="D15" s="75"/>
      <c r="E15" s="83"/>
      <c r="F15" s="14"/>
      <c r="G15" s="14"/>
      <c r="H15" s="14"/>
      <c r="I15" s="14"/>
    </row>
    <row r="16" spans="1:10" x14ac:dyDescent="0.25">
      <c r="A16" s="49"/>
      <c r="B16" s="12"/>
      <c r="C16" s="16"/>
      <c r="D16" s="75"/>
      <c r="E16" s="83"/>
      <c r="F16" s="14"/>
      <c r="G16" s="14"/>
      <c r="H16" s="14"/>
      <c r="I16" s="14"/>
    </row>
    <row r="17" spans="1:9" x14ac:dyDescent="0.25">
      <c r="A17" s="49"/>
      <c r="B17" s="12"/>
      <c r="C17" s="16"/>
      <c r="D17" s="75"/>
      <c r="E17" s="83"/>
      <c r="F17" s="14"/>
      <c r="G17" s="14"/>
      <c r="H17" s="14"/>
      <c r="I17" s="14"/>
    </row>
    <row r="18" spans="1:9" x14ac:dyDescent="0.25">
      <c r="A18" s="49"/>
      <c r="B18" s="12"/>
      <c r="C18" s="16"/>
      <c r="D18" s="75"/>
      <c r="E18" s="83"/>
      <c r="F18" s="14"/>
      <c r="G18" s="14"/>
      <c r="H18" s="14"/>
      <c r="I18" s="14"/>
    </row>
    <row r="19" spans="1:9" x14ac:dyDescent="0.25">
      <c r="A19" s="49"/>
      <c r="B19" s="12"/>
      <c r="C19" s="16"/>
      <c r="D19" s="75"/>
      <c r="E19" s="83"/>
      <c r="F19" s="14"/>
      <c r="G19" s="14"/>
      <c r="H19" s="14"/>
      <c r="I19" s="14"/>
    </row>
    <row r="20" spans="1:9" x14ac:dyDescent="0.25">
      <c r="A20" s="49"/>
      <c r="B20" s="12"/>
      <c r="C20" s="16"/>
      <c r="D20" s="75"/>
      <c r="E20" s="83"/>
      <c r="F20" s="14"/>
      <c r="G20" s="14"/>
      <c r="H20" s="14"/>
      <c r="I20" s="14"/>
    </row>
    <row r="21" spans="1:9" x14ac:dyDescent="0.25">
      <c r="A21" s="49"/>
      <c r="B21" s="12"/>
      <c r="C21" s="16"/>
      <c r="D21" s="75"/>
      <c r="E21" s="83"/>
      <c r="F21" s="14"/>
      <c r="G21" s="14"/>
      <c r="H21" s="14"/>
      <c r="I21" s="14"/>
    </row>
    <row r="22" spans="1:9" x14ac:dyDescent="0.25">
      <c r="A22" s="49"/>
      <c r="B22" s="12"/>
      <c r="C22" s="16"/>
      <c r="D22" s="75"/>
      <c r="E22" s="83"/>
      <c r="F22" s="14"/>
      <c r="G22" s="14"/>
      <c r="H22" s="14"/>
      <c r="I22" s="14"/>
    </row>
    <row r="23" spans="1:9" x14ac:dyDescent="0.25">
      <c r="A23" s="50"/>
      <c r="B23" s="51"/>
      <c r="C23" s="77"/>
      <c r="D23" s="78"/>
      <c r="E23" s="83"/>
      <c r="F23" s="14"/>
      <c r="G23" s="14"/>
      <c r="H23" s="14"/>
      <c r="I23" s="14"/>
    </row>
    <row r="24" spans="1:9" ht="31.7" customHeight="1" x14ac:dyDescent="0.25">
      <c r="A24" s="43" t="s">
        <v>58</v>
      </c>
      <c r="B24"/>
      <c r="C24" s="38"/>
      <c r="D24" s="38"/>
      <c r="E24" s="40"/>
      <c r="F24" s="14"/>
      <c r="G24" s="14"/>
      <c r="H24" s="14"/>
      <c r="I24" s="14"/>
    </row>
    <row r="25" spans="1:9" ht="94.7" customHeight="1" x14ac:dyDescent="0.25">
      <c r="A25" s="106"/>
      <c r="B25" s="98"/>
      <c r="C25" s="98"/>
      <c r="D25" s="38"/>
      <c r="E25" s="40"/>
      <c r="F25" s="14"/>
      <c r="G25" s="14"/>
      <c r="H25" s="14"/>
      <c r="I25" s="14"/>
    </row>
    <row r="26" spans="1:9" ht="14.25" customHeight="1" x14ac:dyDescent="0.25">
      <c r="A26" s="100"/>
      <c r="B26" s="98"/>
      <c r="C26" s="98"/>
      <c r="D26" s="98"/>
      <c r="E26" s="40"/>
    </row>
    <row r="27" spans="1:9" ht="14.25" hidden="1" customHeight="1" x14ac:dyDescent="0.25">
      <c r="E27" s="40"/>
    </row>
    <row r="28" spans="1:9" ht="14.25" hidden="1" customHeight="1" x14ac:dyDescent="0.25">
      <c r="E28" s="40"/>
      <c r="F28" s="14"/>
      <c r="G28" s="14"/>
      <c r="H28" s="14"/>
      <c r="I28" s="14"/>
    </row>
    <row r="29" spans="1:9" ht="20.25" hidden="1" x14ac:dyDescent="0.25">
      <c r="E29" s="40"/>
      <c r="F29" s="14"/>
      <c r="G29" s="14"/>
      <c r="H29" s="14"/>
      <c r="I29" s="14"/>
    </row>
    <row r="30" spans="1:9" ht="20.25" hidden="1" customHeight="1" x14ac:dyDescent="0.25">
      <c r="E30" s="40"/>
      <c r="F30" s="14"/>
      <c r="G30" s="14"/>
      <c r="H30" s="14"/>
      <c r="I30" s="14"/>
    </row>
    <row r="31" spans="1:9" ht="20.25" hidden="1" x14ac:dyDescent="0.25">
      <c r="E31" s="40"/>
      <c r="F31" s="14"/>
      <c r="G31" s="14"/>
      <c r="H31" s="14"/>
      <c r="I31" s="14"/>
    </row>
    <row r="32" spans="1:9" ht="20.25" hidden="1" x14ac:dyDescent="0.25">
      <c r="E32" s="40"/>
      <c r="F32" s="14"/>
      <c r="G32" s="14"/>
      <c r="H32" s="14"/>
      <c r="I32" s="14"/>
    </row>
    <row r="33" spans="5:12" ht="20.25" hidden="1" x14ac:dyDescent="0.25">
      <c r="E33" s="40"/>
      <c r="F33" s="14"/>
      <c r="G33" s="14"/>
      <c r="H33" s="14"/>
      <c r="I33" s="14"/>
    </row>
    <row r="34" spans="5:12" ht="20.25" hidden="1" x14ac:dyDescent="0.25">
      <c r="E34" s="40"/>
      <c r="F34" s="14"/>
      <c r="G34" s="14"/>
      <c r="H34" s="14"/>
      <c r="I34" s="14"/>
    </row>
    <row r="35" spans="5:12" hidden="1" x14ac:dyDescent="0.25">
      <c r="F35" s="14"/>
      <c r="G35" s="14"/>
      <c r="H35" s="14"/>
      <c r="I35" s="14"/>
    </row>
    <row r="36" spans="5:12" hidden="1" x14ac:dyDescent="0.25">
      <c r="F36" s="14"/>
      <c r="G36" s="14"/>
      <c r="H36" s="14"/>
      <c r="I36" s="14"/>
    </row>
    <row r="37" spans="5:12" hidden="1" x14ac:dyDescent="0.25">
      <c r="F37" s="14"/>
      <c r="G37" s="14"/>
      <c r="H37" s="14"/>
      <c r="I37" s="14"/>
    </row>
    <row r="38" spans="5:12" hidden="1" x14ac:dyDescent="0.25">
      <c r="F38" s="14"/>
      <c r="G38" s="14"/>
      <c r="H38" s="14"/>
      <c r="I38" s="14"/>
    </row>
    <row r="39" spans="5:12" hidden="1" x14ac:dyDescent="0.25">
      <c r="F39" s="14"/>
      <c r="G39" s="14"/>
      <c r="H39" s="14"/>
      <c r="I39" s="14"/>
    </row>
    <row r="40" spans="5:12" hidden="1" x14ac:dyDescent="0.25">
      <c r="F40" s="14"/>
      <c r="G40" s="14"/>
      <c r="H40" s="14"/>
      <c r="I40" s="14"/>
    </row>
    <row r="41" spans="5:12" hidden="1" x14ac:dyDescent="0.25">
      <c r="F41" s="14"/>
      <c r="G41" s="14"/>
      <c r="H41" s="14"/>
      <c r="I41" s="14"/>
      <c r="J41" s="14"/>
      <c r="K41" s="14"/>
      <c r="L41" s="14"/>
    </row>
    <row r="42" spans="5:12" hidden="1" x14ac:dyDescent="0.25">
      <c r="F42" s="14"/>
      <c r="G42" s="14"/>
      <c r="H42" s="14"/>
      <c r="I42" s="14"/>
      <c r="J42" s="14"/>
      <c r="K42" s="14"/>
      <c r="L42" s="14"/>
    </row>
    <row r="43" spans="5:12" hidden="1" x14ac:dyDescent="0.25">
      <c r="G43" s="14"/>
      <c r="H43" s="14"/>
      <c r="I43" s="14"/>
      <c r="J43" s="14"/>
      <c r="K43" s="14"/>
      <c r="L43" s="14"/>
    </row>
    <row r="44" spans="5:12" hidden="1" x14ac:dyDescent="0.25">
      <c r="G44" s="14"/>
      <c r="H44" s="14"/>
      <c r="I44" s="14"/>
      <c r="J44" s="14"/>
      <c r="K44" s="14"/>
      <c r="L44" s="14"/>
    </row>
  </sheetData>
  <conditionalFormatting sqref="B2:C3">
    <cfRule type="expression" dxfId="0" priority="1">
      <formula>F2="7S"</formula>
    </cfRule>
  </conditionalFormatting>
  <dataValidations count="3">
    <dataValidation allowBlank="1" showErrorMessage="1" sqref="WVK983052:WVK983068 IX12:IX28 ST12:ST28 ACP12:ACP28 AML12:AML28 AWH12:AWH28 BGD12:BGD28 BPZ12:BPZ28 BZV12:BZV28 CJR12:CJR28 CTN12:CTN28 DDJ12:DDJ28 DNF12:DNF28 DXB12:DXB28 EGX12:EGX28 EQT12:EQT28 FAP12:FAP28 FKL12:FKL28 FUH12:FUH28 GED12:GED28 GNZ12:GNZ28 GXV12:GXV28 HHR12:HHR28 HRN12:HRN28 IBJ12:IBJ28 ILF12:ILF28 IVB12:IVB28 JEX12:JEX28 JOT12:JOT28 JYP12:JYP28 KIL12:KIL28 KSH12:KSH28 LCD12:LCD28 LLZ12:LLZ28 LVV12:LVV28 MFR12:MFR28 MPN12:MPN28 MZJ12:MZJ28 NJF12:NJF28 NTB12:NTB28 OCX12:OCX28 OMT12:OMT28 OWP12:OWP28 PGL12:PGL28 PQH12:PQH28 QAD12:QAD28 QJZ12:QJZ28 QTV12:QTV28 RDR12:RDR28 RNN12:RNN28 RXJ12:RXJ28 SHF12:SHF28 SRB12:SRB28 TAX12:TAX28 TKT12:TKT28 TUP12:TUP28 UEL12:UEL28 UOH12:UOH28 UYD12:UYD28 VHZ12:VHZ28 VRV12:VRV28 WBR12:WBR28 WLN12:WLN28 WVJ12:WVJ28 D65528:D65544 IY65548:IY65564 SU65548:SU65564 ACQ65548:ACQ65564 AMM65548:AMM65564 AWI65548:AWI65564 BGE65548:BGE65564 BQA65548:BQA65564 BZW65548:BZW65564 CJS65548:CJS65564 CTO65548:CTO65564 DDK65548:DDK65564 DNG65548:DNG65564 DXC65548:DXC65564 EGY65548:EGY65564 EQU65548:EQU65564 FAQ65548:FAQ65564 FKM65548:FKM65564 FUI65548:FUI65564 GEE65548:GEE65564 GOA65548:GOA65564 GXW65548:GXW65564 HHS65548:HHS65564 HRO65548:HRO65564 IBK65548:IBK65564 ILG65548:ILG65564 IVC65548:IVC65564 JEY65548:JEY65564 JOU65548:JOU65564 JYQ65548:JYQ65564 KIM65548:KIM65564 KSI65548:KSI65564 LCE65548:LCE65564 LMA65548:LMA65564 LVW65548:LVW65564 MFS65548:MFS65564 MPO65548:MPO65564 MZK65548:MZK65564 NJG65548:NJG65564 NTC65548:NTC65564 OCY65548:OCY65564 OMU65548:OMU65564 OWQ65548:OWQ65564 PGM65548:PGM65564 PQI65548:PQI65564 QAE65548:QAE65564 QKA65548:QKA65564 QTW65548:QTW65564 RDS65548:RDS65564 RNO65548:RNO65564 RXK65548:RXK65564 SHG65548:SHG65564 SRC65548:SRC65564 TAY65548:TAY65564 TKU65548:TKU65564 TUQ65548:TUQ65564 UEM65548:UEM65564 UOI65548:UOI65564 UYE65548:UYE65564 VIA65548:VIA65564 VRW65548:VRW65564 WBS65548:WBS65564 WLO65548:WLO65564 WVK65548:WVK65564 D131064:D131080 IY131084:IY131100 SU131084:SU131100 ACQ131084:ACQ131100 AMM131084:AMM131100 AWI131084:AWI131100 BGE131084:BGE131100 BQA131084:BQA131100 BZW131084:BZW131100 CJS131084:CJS131100 CTO131084:CTO131100 DDK131084:DDK131100 DNG131084:DNG131100 DXC131084:DXC131100 EGY131084:EGY131100 EQU131084:EQU131100 FAQ131084:FAQ131100 FKM131084:FKM131100 FUI131084:FUI131100 GEE131084:GEE131100 GOA131084:GOA131100 GXW131084:GXW131100 HHS131084:HHS131100 HRO131084:HRO131100 IBK131084:IBK131100 ILG131084:ILG131100 IVC131084:IVC131100 JEY131084:JEY131100 JOU131084:JOU131100 JYQ131084:JYQ131100 KIM131084:KIM131100 KSI131084:KSI131100 LCE131084:LCE131100 LMA131084:LMA131100 LVW131084:LVW131100 MFS131084:MFS131100 MPO131084:MPO131100 MZK131084:MZK131100 NJG131084:NJG131100 NTC131084:NTC131100 OCY131084:OCY131100 OMU131084:OMU131100 OWQ131084:OWQ131100 PGM131084:PGM131100 PQI131084:PQI131100 QAE131084:QAE131100 QKA131084:QKA131100 QTW131084:QTW131100 RDS131084:RDS131100 RNO131084:RNO131100 RXK131084:RXK131100 SHG131084:SHG131100 SRC131084:SRC131100 TAY131084:TAY131100 TKU131084:TKU131100 TUQ131084:TUQ131100 UEM131084:UEM131100 UOI131084:UOI131100 UYE131084:UYE131100 VIA131084:VIA131100 VRW131084:VRW131100 WBS131084:WBS131100 WLO131084:WLO131100 WVK131084:WVK131100 D196600:D196616 IY196620:IY196636 SU196620:SU196636 ACQ196620:ACQ196636 AMM196620:AMM196636 AWI196620:AWI196636 BGE196620:BGE196636 BQA196620:BQA196636 BZW196620:BZW196636 CJS196620:CJS196636 CTO196620:CTO196636 DDK196620:DDK196636 DNG196620:DNG196636 DXC196620:DXC196636 EGY196620:EGY196636 EQU196620:EQU196636 FAQ196620:FAQ196636 FKM196620:FKM196636 FUI196620:FUI196636 GEE196620:GEE196636 GOA196620:GOA196636 GXW196620:GXW196636 HHS196620:HHS196636 HRO196620:HRO196636 IBK196620:IBK196636 ILG196620:ILG196636 IVC196620:IVC196636 JEY196620:JEY196636 JOU196620:JOU196636 JYQ196620:JYQ196636 KIM196620:KIM196636 KSI196620:KSI196636 LCE196620:LCE196636 LMA196620:LMA196636 LVW196620:LVW196636 MFS196620:MFS196636 MPO196620:MPO196636 MZK196620:MZK196636 NJG196620:NJG196636 NTC196620:NTC196636 OCY196620:OCY196636 OMU196620:OMU196636 OWQ196620:OWQ196636 PGM196620:PGM196636 PQI196620:PQI196636 QAE196620:QAE196636 QKA196620:QKA196636 QTW196620:QTW196636 RDS196620:RDS196636 RNO196620:RNO196636 RXK196620:RXK196636 SHG196620:SHG196636 SRC196620:SRC196636 TAY196620:TAY196636 TKU196620:TKU196636 TUQ196620:TUQ196636 UEM196620:UEM196636 UOI196620:UOI196636 UYE196620:UYE196636 VIA196620:VIA196636 VRW196620:VRW196636 WBS196620:WBS196636 WLO196620:WLO196636 WVK196620:WVK196636 D262136:D262152 IY262156:IY262172 SU262156:SU262172 ACQ262156:ACQ262172 AMM262156:AMM262172 AWI262156:AWI262172 BGE262156:BGE262172 BQA262156:BQA262172 BZW262156:BZW262172 CJS262156:CJS262172 CTO262156:CTO262172 DDK262156:DDK262172 DNG262156:DNG262172 DXC262156:DXC262172 EGY262156:EGY262172 EQU262156:EQU262172 FAQ262156:FAQ262172 FKM262156:FKM262172 FUI262156:FUI262172 GEE262156:GEE262172 GOA262156:GOA262172 GXW262156:GXW262172 HHS262156:HHS262172 HRO262156:HRO262172 IBK262156:IBK262172 ILG262156:ILG262172 IVC262156:IVC262172 JEY262156:JEY262172 JOU262156:JOU262172 JYQ262156:JYQ262172 KIM262156:KIM262172 KSI262156:KSI262172 LCE262156:LCE262172 LMA262156:LMA262172 LVW262156:LVW262172 MFS262156:MFS262172 MPO262156:MPO262172 MZK262156:MZK262172 NJG262156:NJG262172 NTC262156:NTC262172 OCY262156:OCY262172 OMU262156:OMU262172 OWQ262156:OWQ262172 PGM262156:PGM262172 PQI262156:PQI262172 QAE262156:QAE262172 QKA262156:QKA262172 QTW262156:QTW262172 RDS262156:RDS262172 RNO262156:RNO262172 RXK262156:RXK262172 SHG262156:SHG262172 SRC262156:SRC262172 TAY262156:TAY262172 TKU262156:TKU262172 TUQ262156:TUQ262172 UEM262156:UEM262172 UOI262156:UOI262172 UYE262156:UYE262172 VIA262156:VIA262172 VRW262156:VRW262172 WBS262156:WBS262172 WLO262156:WLO262172 WVK262156:WVK262172 D327672:D327688 IY327692:IY327708 SU327692:SU327708 ACQ327692:ACQ327708 AMM327692:AMM327708 AWI327692:AWI327708 BGE327692:BGE327708 BQA327692:BQA327708 BZW327692:BZW327708 CJS327692:CJS327708 CTO327692:CTO327708 DDK327692:DDK327708 DNG327692:DNG327708 DXC327692:DXC327708 EGY327692:EGY327708 EQU327692:EQU327708 FAQ327692:FAQ327708 FKM327692:FKM327708 FUI327692:FUI327708 GEE327692:GEE327708 GOA327692:GOA327708 GXW327692:GXW327708 HHS327692:HHS327708 HRO327692:HRO327708 IBK327692:IBK327708 ILG327692:ILG327708 IVC327692:IVC327708 JEY327692:JEY327708 JOU327692:JOU327708 JYQ327692:JYQ327708 KIM327692:KIM327708 KSI327692:KSI327708 LCE327692:LCE327708 LMA327692:LMA327708 LVW327692:LVW327708 MFS327692:MFS327708 MPO327692:MPO327708 MZK327692:MZK327708 NJG327692:NJG327708 NTC327692:NTC327708 OCY327692:OCY327708 OMU327692:OMU327708 OWQ327692:OWQ327708 PGM327692:PGM327708 PQI327692:PQI327708 QAE327692:QAE327708 QKA327692:QKA327708 QTW327692:QTW327708 RDS327692:RDS327708 RNO327692:RNO327708 RXK327692:RXK327708 SHG327692:SHG327708 SRC327692:SRC327708 TAY327692:TAY327708 TKU327692:TKU327708 TUQ327692:TUQ327708 UEM327692:UEM327708 UOI327692:UOI327708 UYE327692:UYE327708 VIA327692:VIA327708 VRW327692:VRW327708 WBS327692:WBS327708 WLO327692:WLO327708 WVK327692:WVK327708 D393208:D393224 IY393228:IY393244 SU393228:SU393244 ACQ393228:ACQ393244 AMM393228:AMM393244 AWI393228:AWI393244 BGE393228:BGE393244 BQA393228:BQA393244 BZW393228:BZW393244 CJS393228:CJS393244 CTO393228:CTO393244 DDK393228:DDK393244 DNG393228:DNG393244 DXC393228:DXC393244 EGY393228:EGY393244 EQU393228:EQU393244 FAQ393228:FAQ393244 FKM393228:FKM393244 FUI393228:FUI393244 GEE393228:GEE393244 GOA393228:GOA393244 GXW393228:GXW393244 HHS393228:HHS393244 HRO393228:HRO393244 IBK393228:IBK393244 ILG393228:ILG393244 IVC393228:IVC393244 JEY393228:JEY393244 JOU393228:JOU393244 JYQ393228:JYQ393244 KIM393228:KIM393244 KSI393228:KSI393244 LCE393228:LCE393244 LMA393228:LMA393244 LVW393228:LVW393244 MFS393228:MFS393244 MPO393228:MPO393244 MZK393228:MZK393244 NJG393228:NJG393244 NTC393228:NTC393244 OCY393228:OCY393244 OMU393228:OMU393244 OWQ393228:OWQ393244 PGM393228:PGM393244 PQI393228:PQI393244 QAE393228:QAE393244 QKA393228:QKA393244 QTW393228:QTW393244 RDS393228:RDS393244 RNO393228:RNO393244 RXK393228:RXK393244 SHG393228:SHG393244 SRC393228:SRC393244 TAY393228:TAY393244 TKU393228:TKU393244 TUQ393228:TUQ393244 UEM393228:UEM393244 UOI393228:UOI393244 UYE393228:UYE393244 VIA393228:VIA393244 VRW393228:VRW393244 WBS393228:WBS393244 WLO393228:WLO393244 WVK393228:WVK393244 D458744:D458760 IY458764:IY458780 SU458764:SU458780 ACQ458764:ACQ458780 AMM458764:AMM458780 AWI458764:AWI458780 BGE458764:BGE458780 BQA458764:BQA458780 BZW458764:BZW458780 CJS458764:CJS458780 CTO458764:CTO458780 DDK458764:DDK458780 DNG458764:DNG458780 DXC458764:DXC458780 EGY458764:EGY458780 EQU458764:EQU458780 FAQ458764:FAQ458780 FKM458764:FKM458780 FUI458764:FUI458780 GEE458764:GEE458780 GOA458764:GOA458780 GXW458764:GXW458780 HHS458764:HHS458780 HRO458764:HRO458780 IBK458764:IBK458780 ILG458764:ILG458780 IVC458764:IVC458780 JEY458764:JEY458780 JOU458764:JOU458780 JYQ458764:JYQ458780 KIM458764:KIM458780 KSI458764:KSI458780 LCE458764:LCE458780 LMA458764:LMA458780 LVW458764:LVW458780 MFS458764:MFS458780 MPO458764:MPO458780 MZK458764:MZK458780 NJG458764:NJG458780 NTC458764:NTC458780 OCY458764:OCY458780 OMU458764:OMU458780 OWQ458764:OWQ458780 PGM458764:PGM458780 PQI458764:PQI458780 QAE458764:QAE458780 QKA458764:QKA458780 QTW458764:QTW458780 RDS458764:RDS458780 RNO458764:RNO458780 RXK458764:RXK458780 SHG458764:SHG458780 SRC458764:SRC458780 TAY458764:TAY458780 TKU458764:TKU458780 TUQ458764:TUQ458780 UEM458764:UEM458780 UOI458764:UOI458780 UYE458764:UYE458780 VIA458764:VIA458780 VRW458764:VRW458780 WBS458764:WBS458780 WLO458764:WLO458780 WVK458764:WVK458780 D524280:D524296 IY524300:IY524316 SU524300:SU524316 ACQ524300:ACQ524316 AMM524300:AMM524316 AWI524300:AWI524316 BGE524300:BGE524316 BQA524300:BQA524316 BZW524300:BZW524316 CJS524300:CJS524316 CTO524300:CTO524316 DDK524300:DDK524316 DNG524300:DNG524316 DXC524300:DXC524316 EGY524300:EGY524316 EQU524300:EQU524316 FAQ524300:FAQ524316 FKM524300:FKM524316 FUI524300:FUI524316 GEE524300:GEE524316 GOA524300:GOA524316 GXW524300:GXW524316 HHS524300:HHS524316 HRO524300:HRO524316 IBK524300:IBK524316 ILG524300:ILG524316 IVC524300:IVC524316 JEY524300:JEY524316 JOU524300:JOU524316 JYQ524300:JYQ524316 KIM524300:KIM524316 KSI524300:KSI524316 LCE524300:LCE524316 LMA524300:LMA524316 LVW524300:LVW524316 MFS524300:MFS524316 MPO524300:MPO524316 MZK524300:MZK524316 NJG524300:NJG524316 NTC524300:NTC524316 OCY524300:OCY524316 OMU524300:OMU524316 OWQ524300:OWQ524316 PGM524300:PGM524316 PQI524300:PQI524316 QAE524300:QAE524316 QKA524300:QKA524316 QTW524300:QTW524316 RDS524300:RDS524316 RNO524300:RNO524316 RXK524300:RXK524316 SHG524300:SHG524316 SRC524300:SRC524316 TAY524300:TAY524316 TKU524300:TKU524316 TUQ524300:TUQ524316 UEM524300:UEM524316 UOI524300:UOI524316 UYE524300:UYE524316 VIA524300:VIA524316 VRW524300:VRW524316 WBS524300:WBS524316 WLO524300:WLO524316 WVK524300:WVK524316 D589816:D589832 IY589836:IY589852 SU589836:SU589852 ACQ589836:ACQ589852 AMM589836:AMM589852 AWI589836:AWI589852 BGE589836:BGE589852 BQA589836:BQA589852 BZW589836:BZW589852 CJS589836:CJS589852 CTO589836:CTO589852 DDK589836:DDK589852 DNG589836:DNG589852 DXC589836:DXC589852 EGY589836:EGY589852 EQU589836:EQU589852 FAQ589836:FAQ589852 FKM589836:FKM589852 FUI589836:FUI589852 GEE589836:GEE589852 GOA589836:GOA589852 GXW589836:GXW589852 HHS589836:HHS589852 HRO589836:HRO589852 IBK589836:IBK589852 ILG589836:ILG589852 IVC589836:IVC589852 JEY589836:JEY589852 JOU589836:JOU589852 JYQ589836:JYQ589852 KIM589836:KIM589852 KSI589836:KSI589852 LCE589836:LCE589852 LMA589836:LMA589852 LVW589836:LVW589852 MFS589836:MFS589852 MPO589836:MPO589852 MZK589836:MZK589852 NJG589836:NJG589852 NTC589836:NTC589852 OCY589836:OCY589852 OMU589836:OMU589852 OWQ589836:OWQ589852 PGM589836:PGM589852 PQI589836:PQI589852 QAE589836:QAE589852 QKA589836:QKA589852 QTW589836:QTW589852 RDS589836:RDS589852 RNO589836:RNO589852 RXK589836:RXK589852 SHG589836:SHG589852 SRC589836:SRC589852 TAY589836:TAY589852 TKU589836:TKU589852 TUQ589836:TUQ589852 UEM589836:UEM589852 UOI589836:UOI589852 UYE589836:UYE589852 VIA589836:VIA589852 VRW589836:VRW589852 WBS589836:WBS589852 WLO589836:WLO589852 WVK589836:WVK589852 D655352:D655368 IY655372:IY655388 SU655372:SU655388 ACQ655372:ACQ655388 AMM655372:AMM655388 AWI655372:AWI655388 BGE655372:BGE655388 BQA655372:BQA655388 BZW655372:BZW655388 CJS655372:CJS655388 CTO655372:CTO655388 DDK655372:DDK655388 DNG655372:DNG655388 DXC655372:DXC655388 EGY655372:EGY655388 EQU655372:EQU655388 FAQ655372:FAQ655388 FKM655372:FKM655388 FUI655372:FUI655388 GEE655372:GEE655388 GOA655372:GOA655388 GXW655372:GXW655388 HHS655372:HHS655388 HRO655372:HRO655388 IBK655372:IBK655388 ILG655372:ILG655388 IVC655372:IVC655388 JEY655372:JEY655388 JOU655372:JOU655388 JYQ655372:JYQ655388 KIM655372:KIM655388 KSI655372:KSI655388 LCE655372:LCE655388 LMA655372:LMA655388 LVW655372:LVW655388 MFS655372:MFS655388 MPO655372:MPO655388 MZK655372:MZK655388 NJG655372:NJG655388 NTC655372:NTC655388 OCY655372:OCY655388 OMU655372:OMU655388 OWQ655372:OWQ655388 PGM655372:PGM655388 PQI655372:PQI655388 QAE655372:QAE655388 QKA655372:QKA655388 QTW655372:QTW655388 RDS655372:RDS655388 RNO655372:RNO655388 RXK655372:RXK655388 SHG655372:SHG655388 SRC655372:SRC655388 TAY655372:TAY655388 TKU655372:TKU655388 TUQ655372:TUQ655388 UEM655372:UEM655388 UOI655372:UOI655388 UYE655372:UYE655388 VIA655372:VIA655388 VRW655372:VRW655388 WBS655372:WBS655388 WLO655372:WLO655388 WVK655372:WVK655388 D720888:D720904 IY720908:IY720924 SU720908:SU720924 ACQ720908:ACQ720924 AMM720908:AMM720924 AWI720908:AWI720924 BGE720908:BGE720924 BQA720908:BQA720924 BZW720908:BZW720924 CJS720908:CJS720924 CTO720908:CTO720924 DDK720908:DDK720924 DNG720908:DNG720924 DXC720908:DXC720924 EGY720908:EGY720924 EQU720908:EQU720924 FAQ720908:FAQ720924 FKM720908:FKM720924 FUI720908:FUI720924 GEE720908:GEE720924 GOA720908:GOA720924 GXW720908:GXW720924 HHS720908:HHS720924 HRO720908:HRO720924 IBK720908:IBK720924 ILG720908:ILG720924 IVC720908:IVC720924 JEY720908:JEY720924 JOU720908:JOU720924 JYQ720908:JYQ720924 KIM720908:KIM720924 KSI720908:KSI720924 LCE720908:LCE720924 LMA720908:LMA720924 LVW720908:LVW720924 MFS720908:MFS720924 MPO720908:MPO720924 MZK720908:MZK720924 NJG720908:NJG720924 NTC720908:NTC720924 OCY720908:OCY720924 OMU720908:OMU720924 OWQ720908:OWQ720924 PGM720908:PGM720924 PQI720908:PQI720924 QAE720908:QAE720924 QKA720908:QKA720924 QTW720908:QTW720924 RDS720908:RDS720924 RNO720908:RNO720924 RXK720908:RXK720924 SHG720908:SHG720924 SRC720908:SRC720924 TAY720908:TAY720924 TKU720908:TKU720924 TUQ720908:TUQ720924 UEM720908:UEM720924 UOI720908:UOI720924 UYE720908:UYE720924 VIA720908:VIA720924 VRW720908:VRW720924 WBS720908:WBS720924 WLO720908:WLO720924 WVK720908:WVK720924 D786424:D786440 IY786444:IY786460 SU786444:SU786460 ACQ786444:ACQ786460 AMM786444:AMM786460 AWI786444:AWI786460 BGE786444:BGE786460 BQA786444:BQA786460 BZW786444:BZW786460 CJS786444:CJS786460 CTO786444:CTO786460 DDK786444:DDK786460 DNG786444:DNG786460 DXC786444:DXC786460 EGY786444:EGY786460 EQU786444:EQU786460 FAQ786444:FAQ786460 FKM786444:FKM786460 FUI786444:FUI786460 GEE786444:GEE786460 GOA786444:GOA786460 GXW786444:GXW786460 HHS786444:HHS786460 HRO786444:HRO786460 IBK786444:IBK786460 ILG786444:ILG786460 IVC786444:IVC786460 JEY786444:JEY786460 JOU786444:JOU786460 JYQ786444:JYQ786460 KIM786444:KIM786460 KSI786444:KSI786460 LCE786444:LCE786460 LMA786444:LMA786460 LVW786444:LVW786460 MFS786444:MFS786460 MPO786444:MPO786460 MZK786444:MZK786460 NJG786444:NJG786460 NTC786444:NTC786460 OCY786444:OCY786460 OMU786444:OMU786460 OWQ786444:OWQ786460 PGM786444:PGM786460 PQI786444:PQI786460 QAE786444:QAE786460 QKA786444:QKA786460 QTW786444:QTW786460 RDS786444:RDS786460 RNO786444:RNO786460 RXK786444:RXK786460 SHG786444:SHG786460 SRC786444:SRC786460 TAY786444:TAY786460 TKU786444:TKU786460 TUQ786444:TUQ786460 UEM786444:UEM786460 UOI786444:UOI786460 UYE786444:UYE786460 VIA786444:VIA786460 VRW786444:VRW786460 WBS786444:WBS786460 WLO786444:WLO786460 WVK786444:WVK786460 D851960:D851976 IY851980:IY851996 SU851980:SU851996 ACQ851980:ACQ851996 AMM851980:AMM851996 AWI851980:AWI851996 BGE851980:BGE851996 BQA851980:BQA851996 BZW851980:BZW851996 CJS851980:CJS851996 CTO851980:CTO851996 DDK851980:DDK851996 DNG851980:DNG851996 DXC851980:DXC851996 EGY851980:EGY851996 EQU851980:EQU851996 FAQ851980:FAQ851996 FKM851980:FKM851996 FUI851980:FUI851996 GEE851980:GEE851996 GOA851980:GOA851996 GXW851980:GXW851996 HHS851980:HHS851996 HRO851980:HRO851996 IBK851980:IBK851996 ILG851980:ILG851996 IVC851980:IVC851996 JEY851980:JEY851996 JOU851980:JOU851996 JYQ851980:JYQ851996 KIM851980:KIM851996 KSI851980:KSI851996 LCE851980:LCE851996 LMA851980:LMA851996 LVW851980:LVW851996 MFS851980:MFS851996 MPO851980:MPO851996 MZK851980:MZK851996 NJG851980:NJG851996 NTC851980:NTC851996 OCY851980:OCY851996 OMU851980:OMU851996 OWQ851980:OWQ851996 PGM851980:PGM851996 PQI851980:PQI851996 QAE851980:QAE851996 QKA851980:QKA851996 QTW851980:QTW851996 RDS851980:RDS851996 RNO851980:RNO851996 RXK851980:RXK851996 SHG851980:SHG851996 SRC851980:SRC851996 TAY851980:TAY851996 TKU851980:TKU851996 TUQ851980:TUQ851996 UEM851980:UEM851996 UOI851980:UOI851996 UYE851980:UYE851996 VIA851980:VIA851996 VRW851980:VRW851996 WBS851980:WBS851996 WLO851980:WLO851996 WVK851980:WVK851996 D917496:D917512 IY917516:IY917532 SU917516:SU917532 ACQ917516:ACQ917532 AMM917516:AMM917532 AWI917516:AWI917532 BGE917516:BGE917532 BQA917516:BQA917532 BZW917516:BZW917532 CJS917516:CJS917532 CTO917516:CTO917532 DDK917516:DDK917532 DNG917516:DNG917532 DXC917516:DXC917532 EGY917516:EGY917532 EQU917516:EQU917532 FAQ917516:FAQ917532 FKM917516:FKM917532 FUI917516:FUI917532 GEE917516:GEE917532 GOA917516:GOA917532 GXW917516:GXW917532 HHS917516:HHS917532 HRO917516:HRO917532 IBK917516:IBK917532 ILG917516:ILG917532 IVC917516:IVC917532 JEY917516:JEY917532 JOU917516:JOU917532 JYQ917516:JYQ917532 KIM917516:KIM917532 KSI917516:KSI917532 LCE917516:LCE917532 LMA917516:LMA917532 LVW917516:LVW917532 MFS917516:MFS917532 MPO917516:MPO917532 MZK917516:MZK917532 NJG917516:NJG917532 NTC917516:NTC917532 OCY917516:OCY917532 OMU917516:OMU917532 OWQ917516:OWQ917532 PGM917516:PGM917532 PQI917516:PQI917532 QAE917516:QAE917532 QKA917516:QKA917532 QTW917516:QTW917532 RDS917516:RDS917532 RNO917516:RNO917532 RXK917516:RXK917532 SHG917516:SHG917532 SRC917516:SRC917532 TAY917516:TAY917532 TKU917516:TKU917532 TUQ917516:TUQ917532 UEM917516:UEM917532 UOI917516:UOI917532 UYE917516:UYE917532 VIA917516:VIA917532 VRW917516:VRW917532 WBS917516:WBS917532 WLO917516:WLO917532 WVK917516:WVK917532 D983032:D983048 IY983052:IY983068 SU983052:SU983068 ACQ983052:ACQ983068 AMM983052:AMM983068 AWI983052:AWI983068 BGE983052:BGE983068 BQA983052:BQA983068 BZW983052:BZW983068 CJS983052:CJS983068 CTO983052:CTO983068 DDK983052:DDK983068 DNG983052:DNG983068 DXC983052:DXC983068 EGY983052:EGY983068 EQU983052:EQU983068 FAQ983052:FAQ983068 FKM983052:FKM983068 FUI983052:FUI983068 GEE983052:GEE983068 GOA983052:GOA983068 GXW983052:GXW983068 HHS983052:HHS983068 HRO983052:HRO983068 IBK983052:IBK983068 ILG983052:ILG983068 IVC983052:IVC983068 JEY983052:JEY983068 JOU983052:JOU983068 JYQ983052:JYQ983068 KIM983052:KIM983068 KSI983052:KSI983068 LCE983052:LCE983068 LMA983052:LMA983068 LVW983052:LVW983068 MFS983052:MFS983068 MPO983052:MPO983068 MZK983052:MZK983068 NJG983052:NJG983068 NTC983052:NTC983068 OCY983052:OCY983068 OMU983052:OMU983068 OWQ983052:OWQ983068 PGM983052:PGM983068 PQI983052:PQI983068 QAE983052:QAE983068 QKA983052:QKA983068 QTW983052:QTW983068 RDS983052:RDS983068 RNO983052:RNO983068 RXK983052:RXK983068 SHG983052:SHG983068 SRC983052:SRC983068 TAY983052:TAY983068 TKU983052:TKU983068 TUQ983052:TUQ983068 UEM983052:UEM983068 UOI983052:UOI983068 UYE983052:UYE983068 VIA983052:VIA983068 VRW983052:VRW983068 WBS983052:WBS983068 WLO983052:WLO983068 C7:C23" xr:uid="{D16FB98D-AB32-4FED-A675-1C8646FEDA0E}"/>
    <dataValidation type="textLength" operator="lessThanOrEqual" allowBlank="1" showInputMessage="1" showErrorMessage="1" errorTitle="Text Length" error="The maximum characters is 40 for this field." sqref="B7:B23 IW12:IW28 SS12:SS28 ACO12:ACO28 AMK12:AMK28 AWG12:AWG28 BGC12:BGC28 BPY12:BPY28 BZU12:BZU28 CJQ12:CJQ28 CTM12:CTM28 DDI12:DDI28 DNE12:DNE28 DXA12:DXA28 EGW12:EGW28 EQS12:EQS28 FAO12:FAO28 FKK12:FKK28 FUG12:FUG28 GEC12:GEC28 GNY12:GNY28 GXU12:GXU28 HHQ12:HHQ28 HRM12:HRM28 IBI12:IBI28 ILE12:ILE28 IVA12:IVA28 JEW12:JEW28 JOS12:JOS28 JYO12:JYO28 KIK12:KIK28 KSG12:KSG28 LCC12:LCC28 LLY12:LLY28 LVU12:LVU28 MFQ12:MFQ28 MPM12:MPM28 MZI12:MZI28 NJE12:NJE28 NTA12:NTA28 OCW12:OCW28 OMS12:OMS28 OWO12:OWO28 PGK12:PGK28 PQG12:PQG28 QAC12:QAC28 QJY12:QJY28 QTU12:QTU28 RDQ12:RDQ28 RNM12:RNM28 RXI12:RXI28 SHE12:SHE28 SRA12:SRA28 TAW12:TAW28 TKS12:TKS28 TUO12:TUO28 UEK12:UEK28 UOG12:UOG28 UYC12:UYC28 VHY12:VHY28 VRU12:VRU28 WBQ12:WBQ28 WLM12:WLM28 WVI12:WVI28 C65528:C65544 IX65548:IX65564 ST65548:ST65564 ACP65548:ACP65564 AML65548:AML65564 AWH65548:AWH65564 BGD65548:BGD65564 BPZ65548:BPZ65564 BZV65548:BZV65564 CJR65548:CJR65564 CTN65548:CTN65564 DDJ65548:DDJ65564 DNF65548:DNF65564 DXB65548:DXB65564 EGX65548:EGX65564 EQT65548:EQT65564 FAP65548:FAP65564 FKL65548:FKL65564 FUH65548:FUH65564 GED65548:GED65564 GNZ65548:GNZ65564 GXV65548:GXV65564 HHR65548:HHR65564 HRN65548:HRN65564 IBJ65548:IBJ65564 ILF65548:ILF65564 IVB65548:IVB65564 JEX65548:JEX65564 JOT65548:JOT65564 JYP65548:JYP65564 KIL65548:KIL65564 KSH65548:KSH65564 LCD65548:LCD65564 LLZ65548:LLZ65564 LVV65548:LVV65564 MFR65548:MFR65564 MPN65548:MPN65564 MZJ65548:MZJ65564 NJF65548:NJF65564 NTB65548:NTB65564 OCX65548:OCX65564 OMT65548:OMT65564 OWP65548:OWP65564 PGL65548:PGL65564 PQH65548:PQH65564 QAD65548:QAD65564 QJZ65548:QJZ65564 QTV65548:QTV65564 RDR65548:RDR65564 RNN65548:RNN65564 RXJ65548:RXJ65564 SHF65548:SHF65564 SRB65548:SRB65564 TAX65548:TAX65564 TKT65548:TKT65564 TUP65548:TUP65564 UEL65548:UEL65564 UOH65548:UOH65564 UYD65548:UYD65564 VHZ65548:VHZ65564 VRV65548:VRV65564 WBR65548:WBR65564 WLN65548:WLN65564 WVJ65548:WVJ65564 C131064:C131080 IX131084:IX131100 ST131084:ST131100 ACP131084:ACP131100 AML131084:AML131100 AWH131084:AWH131100 BGD131084:BGD131100 BPZ131084:BPZ131100 BZV131084:BZV131100 CJR131084:CJR131100 CTN131084:CTN131100 DDJ131084:DDJ131100 DNF131084:DNF131100 DXB131084:DXB131100 EGX131084:EGX131100 EQT131084:EQT131100 FAP131084:FAP131100 FKL131084:FKL131100 FUH131084:FUH131100 GED131084:GED131100 GNZ131084:GNZ131100 GXV131084:GXV131100 HHR131084:HHR131100 HRN131084:HRN131100 IBJ131084:IBJ131100 ILF131084:ILF131100 IVB131084:IVB131100 JEX131084:JEX131100 JOT131084:JOT131100 JYP131084:JYP131100 KIL131084:KIL131100 KSH131084:KSH131100 LCD131084:LCD131100 LLZ131084:LLZ131100 LVV131084:LVV131100 MFR131084:MFR131100 MPN131084:MPN131100 MZJ131084:MZJ131100 NJF131084:NJF131100 NTB131084:NTB131100 OCX131084:OCX131100 OMT131084:OMT131100 OWP131084:OWP131100 PGL131084:PGL131100 PQH131084:PQH131100 QAD131084:QAD131100 QJZ131084:QJZ131100 QTV131084:QTV131100 RDR131084:RDR131100 RNN131084:RNN131100 RXJ131084:RXJ131100 SHF131084:SHF131100 SRB131084:SRB131100 TAX131084:TAX131100 TKT131084:TKT131100 TUP131084:TUP131100 UEL131084:UEL131100 UOH131084:UOH131100 UYD131084:UYD131100 VHZ131084:VHZ131100 VRV131084:VRV131100 WBR131084:WBR131100 WLN131084:WLN131100 WVJ131084:WVJ131100 C196600:C196616 IX196620:IX196636 ST196620:ST196636 ACP196620:ACP196636 AML196620:AML196636 AWH196620:AWH196636 BGD196620:BGD196636 BPZ196620:BPZ196636 BZV196620:BZV196636 CJR196620:CJR196636 CTN196620:CTN196636 DDJ196620:DDJ196636 DNF196620:DNF196636 DXB196620:DXB196636 EGX196620:EGX196636 EQT196620:EQT196636 FAP196620:FAP196636 FKL196620:FKL196636 FUH196620:FUH196636 GED196620:GED196636 GNZ196620:GNZ196636 GXV196620:GXV196636 HHR196620:HHR196636 HRN196620:HRN196636 IBJ196620:IBJ196636 ILF196620:ILF196636 IVB196620:IVB196636 JEX196620:JEX196636 JOT196620:JOT196636 JYP196620:JYP196636 KIL196620:KIL196636 KSH196620:KSH196636 LCD196620:LCD196636 LLZ196620:LLZ196636 LVV196620:LVV196636 MFR196620:MFR196636 MPN196620:MPN196636 MZJ196620:MZJ196636 NJF196620:NJF196636 NTB196620:NTB196636 OCX196620:OCX196636 OMT196620:OMT196636 OWP196620:OWP196636 PGL196620:PGL196636 PQH196620:PQH196636 QAD196620:QAD196636 QJZ196620:QJZ196636 QTV196620:QTV196636 RDR196620:RDR196636 RNN196620:RNN196636 RXJ196620:RXJ196636 SHF196620:SHF196636 SRB196620:SRB196636 TAX196620:TAX196636 TKT196620:TKT196636 TUP196620:TUP196636 UEL196620:UEL196636 UOH196620:UOH196636 UYD196620:UYD196636 VHZ196620:VHZ196636 VRV196620:VRV196636 WBR196620:WBR196636 WLN196620:WLN196636 WVJ196620:WVJ196636 C262136:C262152 IX262156:IX262172 ST262156:ST262172 ACP262156:ACP262172 AML262156:AML262172 AWH262156:AWH262172 BGD262156:BGD262172 BPZ262156:BPZ262172 BZV262156:BZV262172 CJR262156:CJR262172 CTN262156:CTN262172 DDJ262156:DDJ262172 DNF262156:DNF262172 DXB262156:DXB262172 EGX262156:EGX262172 EQT262156:EQT262172 FAP262156:FAP262172 FKL262156:FKL262172 FUH262156:FUH262172 GED262156:GED262172 GNZ262156:GNZ262172 GXV262156:GXV262172 HHR262156:HHR262172 HRN262156:HRN262172 IBJ262156:IBJ262172 ILF262156:ILF262172 IVB262156:IVB262172 JEX262156:JEX262172 JOT262156:JOT262172 JYP262156:JYP262172 KIL262156:KIL262172 KSH262156:KSH262172 LCD262156:LCD262172 LLZ262156:LLZ262172 LVV262156:LVV262172 MFR262156:MFR262172 MPN262156:MPN262172 MZJ262156:MZJ262172 NJF262156:NJF262172 NTB262156:NTB262172 OCX262156:OCX262172 OMT262156:OMT262172 OWP262156:OWP262172 PGL262156:PGL262172 PQH262156:PQH262172 QAD262156:QAD262172 QJZ262156:QJZ262172 QTV262156:QTV262172 RDR262156:RDR262172 RNN262156:RNN262172 RXJ262156:RXJ262172 SHF262156:SHF262172 SRB262156:SRB262172 TAX262156:TAX262172 TKT262156:TKT262172 TUP262156:TUP262172 UEL262156:UEL262172 UOH262156:UOH262172 UYD262156:UYD262172 VHZ262156:VHZ262172 VRV262156:VRV262172 WBR262156:WBR262172 WLN262156:WLN262172 WVJ262156:WVJ262172 C327672:C327688 IX327692:IX327708 ST327692:ST327708 ACP327692:ACP327708 AML327692:AML327708 AWH327692:AWH327708 BGD327692:BGD327708 BPZ327692:BPZ327708 BZV327692:BZV327708 CJR327692:CJR327708 CTN327692:CTN327708 DDJ327692:DDJ327708 DNF327692:DNF327708 DXB327692:DXB327708 EGX327692:EGX327708 EQT327692:EQT327708 FAP327692:FAP327708 FKL327692:FKL327708 FUH327692:FUH327708 GED327692:GED327708 GNZ327692:GNZ327708 GXV327692:GXV327708 HHR327692:HHR327708 HRN327692:HRN327708 IBJ327692:IBJ327708 ILF327692:ILF327708 IVB327692:IVB327708 JEX327692:JEX327708 JOT327692:JOT327708 JYP327692:JYP327708 KIL327692:KIL327708 KSH327692:KSH327708 LCD327692:LCD327708 LLZ327692:LLZ327708 LVV327692:LVV327708 MFR327692:MFR327708 MPN327692:MPN327708 MZJ327692:MZJ327708 NJF327692:NJF327708 NTB327692:NTB327708 OCX327692:OCX327708 OMT327692:OMT327708 OWP327692:OWP327708 PGL327692:PGL327708 PQH327692:PQH327708 QAD327692:QAD327708 QJZ327692:QJZ327708 QTV327692:QTV327708 RDR327692:RDR327708 RNN327692:RNN327708 RXJ327692:RXJ327708 SHF327692:SHF327708 SRB327692:SRB327708 TAX327692:TAX327708 TKT327692:TKT327708 TUP327692:TUP327708 UEL327692:UEL327708 UOH327692:UOH327708 UYD327692:UYD327708 VHZ327692:VHZ327708 VRV327692:VRV327708 WBR327692:WBR327708 WLN327692:WLN327708 WVJ327692:WVJ327708 C393208:C393224 IX393228:IX393244 ST393228:ST393244 ACP393228:ACP393244 AML393228:AML393244 AWH393228:AWH393244 BGD393228:BGD393244 BPZ393228:BPZ393244 BZV393228:BZV393244 CJR393228:CJR393244 CTN393228:CTN393244 DDJ393228:DDJ393244 DNF393228:DNF393244 DXB393228:DXB393244 EGX393228:EGX393244 EQT393228:EQT393244 FAP393228:FAP393244 FKL393228:FKL393244 FUH393228:FUH393244 GED393228:GED393244 GNZ393228:GNZ393244 GXV393228:GXV393244 HHR393228:HHR393244 HRN393228:HRN393244 IBJ393228:IBJ393244 ILF393228:ILF393244 IVB393228:IVB393244 JEX393228:JEX393244 JOT393228:JOT393244 JYP393228:JYP393244 KIL393228:KIL393244 KSH393228:KSH393244 LCD393228:LCD393244 LLZ393228:LLZ393244 LVV393228:LVV393244 MFR393228:MFR393244 MPN393228:MPN393244 MZJ393228:MZJ393244 NJF393228:NJF393244 NTB393228:NTB393244 OCX393228:OCX393244 OMT393228:OMT393244 OWP393228:OWP393244 PGL393228:PGL393244 PQH393228:PQH393244 QAD393228:QAD393244 QJZ393228:QJZ393244 QTV393228:QTV393244 RDR393228:RDR393244 RNN393228:RNN393244 RXJ393228:RXJ393244 SHF393228:SHF393244 SRB393228:SRB393244 TAX393228:TAX393244 TKT393228:TKT393244 TUP393228:TUP393244 UEL393228:UEL393244 UOH393228:UOH393244 UYD393228:UYD393244 VHZ393228:VHZ393244 VRV393228:VRV393244 WBR393228:WBR393244 WLN393228:WLN393244 WVJ393228:WVJ393244 C458744:C458760 IX458764:IX458780 ST458764:ST458780 ACP458764:ACP458780 AML458764:AML458780 AWH458764:AWH458780 BGD458764:BGD458780 BPZ458764:BPZ458780 BZV458764:BZV458780 CJR458764:CJR458780 CTN458764:CTN458780 DDJ458764:DDJ458780 DNF458764:DNF458780 DXB458764:DXB458780 EGX458764:EGX458780 EQT458764:EQT458780 FAP458764:FAP458780 FKL458764:FKL458780 FUH458764:FUH458780 GED458764:GED458780 GNZ458764:GNZ458780 GXV458764:GXV458780 HHR458764:HHR458780 HRN458764:HRN458780 IBJ458764:IBJ458780 ILF458764:ILF458780 IVB458764:IVB458780 JEX458764:JEX458780 JOT458764:JOT458780 JYP458764:JYP458780 KIL458764:KIL458780 KSH458764:KSH458780 LCD458764:LCD458780 LLZ458764:LLZ458780 LVV458764:LVV458780 MFR458764:MFR458780 MPN458764:MPN458780 MZJ458764:MZJ458780 NJF458764:NJF458780 NTB458764:NTB458780 OCX458764:OCX458780 OMT458764:OMT458780 OWP458764:OWP458780 PGL458764:PGL458780 PQH458764:PQH458780 QAD458764:QAD458780 QJZ458764:QJZ458780 QTV458764:QTV458780 RDR458764:RDR458780 RNN458764:RNN458780 RXJ458764:RXJ458780 SHF458764:SHF458780 SRB458764:SRB458780 TAX458764:TAX458780 TKT458764:TKT458780 TUP458764:TUP458780 UEL458764:UEL458780 UOH458764:UOH458780 UYD458764:UYD458780 VHZ458764:VHZ458780 VRV458764:VRV458780 WBR458764:WBR458780 WLN458764:WLN458780 WVJ458764:WVJ458780 C524280:C524296 IX524300:IX524316 ST524300:ST524316 ACP524300:ACP524316 AML524300:AML524316 AWH524300:AWH524316 BGD524300:BGD524316 BPZ524300:BPZ524316 BZV524300:BZV524316 CJR524300:CJR524316 CTN524300:CTN524316 DDJ524300:DDJ524316 DNF524300:DNF524316 DXB524300:DXB524316 EGX524300:EGX524316 EQT524300:EQT524316 FAP524300:FAP524316 FKL524300:FKL524316 FUH524300:FUH524316 GED524300:GED524316 GNZ524300:GNZ524316 GXV524300:GXV524316 HHR524300:HHR524316 HRN524300:HRN524316 IBJ524300:IBJ524316 ILF524300:ILF524316 IVB524300:IVB524316 JEX524300:JEX524316 JOT524300:JOT524316 JYP524300:JYP524316 KIL524300:KIL524316 KSH524300:KSH524316 LCD524300:LCD524316 LLZ524300:LLZ524316 LVV524300:LVV524316 MFR524300:MFR524316 MPN524300:MPN524316 MZJ524300:MZJ524316 NJF524300:NJF524316 NTB524300:NTB524316 OCX524300:OCX524316 OMT524300:OMT524316 OWP524300:OWP524316 PGL524300:PGL524316 PQH524300:PQH524316 QAD524300:QAD524316 QJZ524300:QJZ524316 QTV524300:QTV524316 RDR524300:RDR524316 RNN524300:RNN524316 RXJ524300:RXJ524316 SHF524300:SHF524316 SRB524300:SRB524316 TAX524300:TAX524316 TKT524300:TKT524316 TUP524300:TUP524316 UEL524300:UEL524316 UOH524300:UOH524316 UYD524300:UYD524316 VHZ524300:VHZ524316 VRV524300:VRV524316 WBR524300:WBR524316 WLN524300:WLN524316 WVJ524300:WVJ524316 C589816:C589832 IX589836:IX589852 ST589836:ST589852 ACP589836:ACP589852 AML589836:AML589852 AWH589836:AWH589852 BGD589836:BGD589852 BPZ589836:BPZ589852 BZV589836:BZV589852 CJR589836:CJR589852 CTN589836:CTN589852 DDJ589836:DDJ589852 DNF589836:DNF589852 DXB589836:DXB589852 EGX589836:EGX589852 EQT589836:EQT589852 FAP589836:FAP589852 FKL589836:FKL589852 FUH589836:FUH589852 GED589836:GED589852 GNZ589836:GNZ589852 GXV589836:GXV589852 HHR589836:HHR589852 HRN589836:HRN589852 IBJ589836:IBJ589852 ILF589836:ILF589852 IVB589836:IVB589852 JEX589836:JEX589852 JOT589836:JOT589852 JYP589836:JYP589852 KIL589836:KIL589852 KSH589836:KSH589852 LCD589836:LCD589852 LLZ589836:LLZ589852 LVV589836:LVV589852 MFR589836:MFR589852 MPN589836:MPN589852 MZJ589836:MZJ589852 NJF589836:NJF589852 NTB589836:NTB589852 OCX589836:OCX589852 OMT589836:OMT589852 OWP589836:OWP589852 PGL589836:PGL589852 PQH589836:PQH589852 QAD589836:QAD589852 QJZ589836:QJZ589852 QTV589836:QTV589852 RDR589836:RDR589852 RNN589836:RNN589852 RXJ589836:RXJ589852 SHF589836:SHF589852 SRB589836:SRB589852 TAX589836:TAX589852 TKT589836:TKT589852 TUP589836:TUP589852 UEL589836:UEL589852 UOH589836:UOH589852 UYD589836:UYD589852 VHZ589836:VHZ589852 VRV589836:VRV589852 WBR589836:WBR589852 WLN589836:WLN589852 WVJ589836:WVJ589852 C655352:C655368 IX655372:IX655388 ST655372:ST655388 ACP655372:ACP655388 AML655372:AML655388 AWH655372:AWH655388 BGD655372:BGD655388 BPZ655372:BPZ655388 BZV655372:BZV655388 CJR655372:CJR655388 CTN655372:CTN655388 DDJ655372:DDJ655388 DNF655372:DNF655388 DXB655372:DXB655388 EGX655372:EGX655388 EQT655372:EQT655388 FAP655372:FAP655388 FKL655372:FKL655388 FUH655372:FUH655388 GED655372:GED655388 GNZ655372:GNZ655388 GXV655372:GXV655388 HHR655372:HHR655388 HRN655372:HRN655388 IBJ655372:IBJ655388 ILF655372:ILF655388 IVB655372:IVB655388 JEX655372:JEX655388 JOT655372:JOT655388 JYP655372:JYP655388 KIL655372:KIL655388 KSH655372:KSH655388 LCD655372:LCD655388 LLZ655372:LLZ655388 LVV655372:LVV655388 MFR655372:MFR655388 MPN655372:MPN655388 MZJ655372:MZJ655388 NJF655372:NJF655388 NTB655372:NTB655388 OCX655372:OCX655388 OMT655372:OMT655388 OWP655372:OWP655388 PGL655372:PGL655388 PQH655372:PQH655388 QAD655372:QAD655388 QJZ655372:QJZ655388 QTV655372:QTV655388 RDR655372:RDR655388 RNN655372:RNN655388 RXJ655372:RXJ655388 SHF655372:SHF655388 SRB655372:SRB655388 TAX655372:TAX655388 TKT655372:TKT655388 TUP655372:TUP655388 UEL655372:UEL655388 UOH655372:UOH655388 UYD655372:UYD655388 VHZ655372:VHZ655388 VRV655372:VRV655388 WBR655372:WBR655388 WLN655372:WLN655388 WVJ655372:WVJ655388 C720888:C720904 IX720908:IX720924 ST720908:ST720924 ACP720908:ACP720924 AML720908:AML720924 AWH720908:AWH720924 BGD720908:BGD720924 BPZ720908:BPZ720924 BZV720908:BZV720924 CJR720908:CJR720924 CTN720908:CTN720924 DDJ720908:DDJ720924 DNF720908:DNF720924 DXB720908:DXB720924 EGX720908:EGX720924 EQT720908:EQT720924 FAP720908:FAP720924 FKL720908:FKL720924 FUH720908:FUH720924 GED720908:GED720924 GNZ720908:GNZ720924 GXV720908:GXV720924 HHR720908:HHR720924 HRN720908:HRN720924 IBJ720908:IBJ720924 ILF720908:ILF720924 IVB720908:IVB720924 JEX720908:JEX720924 JOT720908:JOT720924 JYP720908:JYP720924 KIL720908:KIL720924 KSH720908:KSH720924 LCD720908:LCD720924 LLZ720908:LLZ720924 LVV720908:LVV720924 MFR720908:MFR720924 MPN720908:MPN720924 MZJ720908:MZJ720924 NJF720908:NJF720924 NTB720908:NTB720924 OCX720908:OCX720924 OMT720908:OMT720924 OWP720908:OWP720924 PGL720908:PGL720924 PQH720908:PQH720924 QAD720908:QAD720924 QJZ720908:QJZ720924 QTV720908:QTV720924 RDR720908:RDR720924 RNN720908:RNN720924 RXJ720908:RXJ720924 SHF720908:SHF720924 SRB720908:SRB720924 TAX720908:TAX720924 TKT720908:TKT720924 TUP720908:TUP720924 UEL720908:UEL720924 UOH720908:UOH720924 UYD720908:UYD720924 VHZ720908:VHZ720924 VRV720908:VRV720924 WBR720908:WBR720924 WLN720908:WLN720924 WVJ720908:WVJ720924 C786424:C786440 IX786444:IX786460 ST786444:ST786460 ACP786444:ACP786460 AML786444:AML786460 AWH786444:AWH786460 BGD786444:BGD786460 BPZ786444:BPZ786460 BZV786444:BZV786460 CJR786444:CJR786460 CTN786444:CTN786460 DDJ786444:DDJ786460 DNF786444:DNF786460 DXB786444:DXB786460 EGX786444:EGX786460 EQT786444:EQT786460 FAP786444:FAP786460 FKL786444:FKL786460 FUH786444:FUH786460 GED786444:GED786460 GNZ786444:GNZ786460 GXV786444:GXV786460 HHR786444:HHR786460 HRN786444:HRN786460 IBJ786444:IBJ786460 ILF786444:ILF786460 IVB786444:IVB786460 JEX786444:JEX786460 JOT786444:JOT786460 JYP786444:JYP786460 KIL786444:KIL786460 KSH786444:KSH786460 LCD786444:LCD786460 LLZ786444:LLZ786460 LVV786444:LVV786460 MFR786444:MFR786460 MPN786444:MPN786460 MZJ786444:MZJ786460 NJF786444:NJF786460 NTB786444:NTB786460 OCX786444:OCX786460 OMT786444:OMT786460 OWP786444:OWP786460 PGL786444:PGL786460 PQH786444:PQH786460 QAD786444:QAD786460 QJZ786444:QJZ786460 QTV786444:QTV786460 RDR786444:RDR786460 RNN786444:RNN786460 RXJ786444:RXJ786460 SHF786444:SHF786460 SRB786444:SRB786460 TAX786444:TAX786460 TKT786444:TKT786460 TUP786444:TUP786460 UEL786444:UEL786460 UOH786444:UOH786460 UYD786444:UYD786460 VHZ786444:VHZ786460 VRV786444:VRV786460 WBR786444:WBR786460 WLN786444:WLN786460 WVJ786444:WVJ786460 C851960:C851976 IX851980:IX851996 ST851980:ST851996 ACP851980:ACP851996 AML851980:AML851996 AWH851980:AWH851996 BGD851980:BGD851996 BPZ851980:BPZ851996 BZV851980:BZV851996 CJR851980:CJR851996 CTN851980:CTN851996 DDJ851980:DDJ851996 DNF851980:DNF851996 DXB851980:DXB851996 EGX851980:EGX851996 EQT851980:EQT851996 FAP851980:FAP851996 FKL851980:FKL851996 FUH851980:FUH851996 GED851980:GED851996 GNZ851980:GNZ851996 GXV851980:GXV851996 HHR851980:HHR851996 HRN851980:HRN851996 IBJ851980:IBJ851996 ILF851980:ILF851996 IVB851980:IVB851996 JEX851980:JEX851996 JOT851980:JOT851996 JYP851980:JYP851996 KIL851980:KIL851996 KSH851980:KSH851996 LCD851980:LCD851996 LLZ851980:LLZ851996 LVV851980:LVV851996 MFR851980:MFR851996 MPN851980:MPN851996 MZJ851980:MZJ851996 NJF851980:NJF851996 NTB851980:NTB851996 OCX851980:OCX851996 OMT851980:OMT851996 OWP851980:OWP851996 PGL851980:PGL851996 PQH851980:PQH851996 QAD851980:QAD851996 QJZ851980:QJZ851996 QTV851980:QTV851996 RDR851980:RDR851996 RNN851980:RNN851996 RXJ851980:RXJ851996 SHF851980:SHF851996 SRB851980:SRB851996 TAX851980:TAX851996 TKT851980:TKT851996 TUP851980:TUP851996 UEL851980:UEL851996 UOH851980:UOH851996 UYD851980:UYD851996 VHZ851980:VHZ851996 VRV851980:VRV851996 WBR851980:WBR851996 WLN851980:WLN851996 WVJ851980:WVJ851996 C917496:C917512 IX917516:IX917532 ST917516:ST917532 ACP917516:ACP917532 AML917516:AML917532 AWH917516:AWH917532 BGD917516:BGD917532 BPZ917516:BPZ917532 BZV917516:BZV917532 CJR917516:CJR917532 CTN917516:CTN917532 DDJ917516:DDJ917532 DNF917516:DNF917532 DXB917516:DXB917532 EGX917516:EGX917532 EQT917516:EQT917532 FAP917516:FAP917532 FKL917516:FKL917532 FUH917516:FUH917532 GED917516:GED917532 GNZ917516:GNZ917532 GXV917516:GXV917532 HHR917516:HHR917532 HRN917516:HRN917532 IBJ917516:IBJ917532 ILF917516:ILF917532 IVB917516:IVB917532 JEX917516:JEX917532 JOT917516:JOT917532 JYP917516:JYP917532 KIL917516:KIL917532 KSH917516:KSH917532 LCD917516:LCD917532 LLZ917516:LLZ917532 LVV917516:LVV917532 MFR917516:MFR917532 MPN917516:MPN917532 MZJ917516:MZJ917532 NJF917516:NJF917532 NTB917516:NTB917532 OCX917516:OCX917532 OMT917516:OMT917532 OWP917516:OWP917532 PGL917516:PGL917532 PQH917516:PQH917532 QAD917516:QAD917532 QJZ917516:QJZ917532 QTV917516:QTV917532 RDR917516:RDR917532 RNN917516:RNN917532 RXJ917516:RXJ917532 SHF917516:SHF917532 SRB917516:SRB917532 TAX917516:TAX917532 TKT917516:TKT917532 TUP917516:TUP917532 UEL917516:UEL917532 UOH917516:UOH917532 UYD917516:UYD917532 VHZ917516:VHZ917532 VRV917516:VRV917532 WBR917516:WBR917532 WLN917516:WLN917532 WVJ917516:WVJ917532 C983032:C983048 IX983052:IX983068 ST983052:ST983068 ACP983052:ACP983068 AML983052:AML983068 AWH983052:AWH983068 BGD983052:BGD983068 BPZ983052:BPZ983068 BZV983052:BZV983068 CJR983052:CJR983068 CTN983052:CTN983068 DDJ983052:DDJ983068 DNF983052:DNF983068 DXB983052:DXB983068 EGX983052:EGX983068 EQT983052:EQT983068 FAP983052:FAP983068 FKL983052:FKL983068 FUH983052:FUH983068 GED983052:GED983068 GNZ983052:GNZ983068 GXV983052:GXV983068 HHR983052:HHR983068 HRN983052:HRN983068 IBJ983052:IBJ983068 ILF983052:ILF983068 IVB983052:IVB983068 JEX983052:JEX983068 JOT983052:JOT983068 JYP983052:JYP983068 KIL983052:KIL983068 KSH983052:KSH983068 LCD983052:LCD983068 LLZ983052:LLZ983068 LVV983052:LVV983068 MFR983052:MFR983068 MPN983052:MPN983068 MZJ983052:MZJ983068 NJF983052:NJF983068 NTB983052:NTB983068 OCX983052:OCX983068 OMT983052:OMT983068 OWP983052:OWP983068 PGL983052:PGL983068 PQH983052:PQH983068 QAD983052:QAD983068 QJZ983052:QJZ983068 QTV983052:QTV983068 RDR983052:RDR983068 RNN983052:RNN983068 RXJ983052:RXJ983068 SHF983052:SHF983068 SRB983052:SRB983068 TAX983052:TAX983068 TKT983052:TKT983068 TUP983052:TUP983068 UEL983052:UEL983068 UOH983052:UOH983068 UYD983052:UYD983068 VHZ983052:VHZ983068 VRV983052:VRV983068 WBR983052:WBR983068 WLN983052:WLN983068 WVJ983052:WVJ983068" xr:uid="{D21E8E58-1F22-4B24-87F8-73C8AB909579}">
      <formula1>40</formula1>
    </dataValidation>
    <dataValidation type="textLength" operator="lessThanOrEqual" allowBlank="1" showErrorMessage="1" errorTitle="Text Length" error="The Org Unit Abbreviation # must be 12 characters in length." promptTitle="Position #" prompt="Position # must start with a 6 and be eight characters in length." sqref="A7:A23 IV12:IV28 SR12:SR28 ACN12:ACN28 AMJ12:AMJ28 AWF12:AWF28 BGB12:BGB28 BPX12:BPX28 BZT12:BZT28 CJP12:CJP28 CTL12:CTL28 DDH12:DDH28 DND12:DND28 DWZ12:DWZ28 EGV12:EGV28 EQR12:EQR28 FAN12:FAN28 FKJ12:FKJ28 FUF12:FUF28 GEB12:GEB28 GNX12:GNX28 GXT12:GXT28 HHP12:HHP28 HRL12:HRL28 IBH12:IBH28 ILD12:ILD28 IUZ12:IUZ28 JEV12:JEV28 JOR12:JOR28 JYN12:JYN28 KIJ12:KIJ28 KSF12:KSF28 LCB12:LCB28 LLX12:LLX28 LVT12:LVT28 MFP12:MFP28 MPL12:MPL28 MZH12:MZH28 NJD12:NJD28 NSZ12:NSZ28 OCV12:OCV28 OMR12:OMR28 OWN12:OWN28 PGJ12:PGJ28 PQF12:PQF28 QAB12:QAB28 QJX12:QJX28 QTT12:QTT28 RDP12:RDP28 RNL12:RNL28 RXH12:RXH28 SHD12:SHD28 SQZ12:SQZ28 TAV12:TAV28 TKR12:TKR28 TUN12:TUN28 UEJ12:UEJ28 UOF12:UOF28 UYB12:UYB28 VHX12:VHX28 VRT12:VRT28 WBP12:WBP28 WLL12:WLL28 WVH12:WVH28 B65528:B65544 IW65548:IW65564 SS65548:SS65564 ACO65548:ACO65564 AMK65548:AMK65564 AWG65548:AWG65564 BGC65548:BGC65564 BPY65548:BPY65564 BZU65548:BZU65564 CJQ65548:CJQ65564 CTM65548:CTM65564 DDI65548:DDI65564 DNE65548:DNE65564 DXA65548:DXA65564 EGW65548:EGW65564 EQS65548:EQS65564 FAO65548:FAO65564 FKK65548:FKK65564 FUG65548:FUG65564 GEC65548:GEC65564 GNY65548:GNY65564 GXU65548:GXU65564 HHQ65548:HHQ65564 HRM65548:HRM65564 IBI65548:IBI65564 ILE65548:ILE65564 IVA65548:IVA65564 JEW65548:JEW65564 JOS65548:JOS65564 JYO65548:JYO65564 KIK65548:KIK65564 KSG65548:KSG65564 LCC65548:LCC65564 LLY65548:LLY65564 LVU65548:LVU65564 MFQ65548:MFQ65564 MPM65548:MPM65564 MZI65548:MZI65564 NJE65548:NJE65564 NTA65548:NTA65564 OCW65548:OCW65564 OMS65548:OMS65564 OWO65548:OWO65564 PGK65548:PGK65564 PQG65548:PQG65564 QAC65548:QAC65564 QJY65548:QJY65564 QTU65548:QTU65564 RDQ65548:RDQ65564 RNM65548:RNM65564 RXI65548:RXI65564 SHE65548:SHE65564 SRA65548:SRA65564 TAW65548:TAW65564 TKS65548:TKS65564 TUO65548:TUO65564 UEK65548:UEK65564 UOG65548:UOG65564 UYC65548:UYC65564 VHY65548:VHY65564 VRU65548:VRU65564 WBQ65548:WBQ65564 WLM65548:WLM65564 WVI65548:WVI65564 B131064:B131080 IW131084:IW131100 SS131084:SS131100 ACO131084:ACO131100 AMK131084:AMK131100 AWG131084:AWG131100 BGC131084:BGC131100 BPY131084:BPY131100 BZU131084:BZU131100 CJQ131084:CJQ131100 CTM131084:CTM131100 DDI131084:DDI131100 DNE131084:DNE131100 DXA131084:DXA131100 EGW131084:EGW131100 EQS131084:EQS131100 FAO131084:FAO131100 FKK131084:FKK131100 FUG131084:FUG131100 GEC131084:GEC131100 GNY131084:GNY131100 GXU131084:GXU131100 HHQ131084:HHQ131100 HRM131084:HRM131100 IBI131084:IBI131100 ILE131084:ILE131100 IVA131084:IVA131100 JEW131084:JEW131100 JOS131084:JOS131100 JYO131084:JYO131100 KIK131084:KIK131100 KSG131084:KSG131100 LCC131084:LCC131100 LLY131084:LLY131100 LVU131084:LVU131100 MFQ131084:MFQ131100 MPM131084:MPM131100 MZI131084:MZI131100 NJE131084:NJE131100 NTA131084:NTA131100 OCW131084:OCW131100 OMS131084:OMS131100 OWO131084:OWO131100 PGK131084:PGK131100 PQG131084:PQG131100 QAC131084:QAC131100 QJY131084:QJY131100 QTU131084:QTU131100 RDQ131084:RDQ131100 RNM131084:RNM131100 RXI131084:RXI131100 SHE131084:SHE131100 SRA131084:SRA131100 TAW131084:TAW131100 TKS131084:TKS131100 TUO131084:TUO131100 UEK131084:UEK131100 UOG131084:UOG131100 UYC131084:UYC131100 VHY131084:VHY131100 VRU131084:VRU131100 WBQ131084:WBQ131100 WLM131084:WLM131100 WVI131084:WVI131100 B196600:B196616 IW196620:IW196636 SS196620:SS196636 ACO196620:ACO196636 AMK196620:AMK196636 AWG196620:AWG196636 BGC196620:BGC196636 BPY196620:BPY196636 BZU196620:BZU196636 CJQ196620:CJQ196636 CTM196620:CTM196636 DDI196620:DDI196636 DNE196620:DNE196636 DXA196620:DXA196636 EGW196620:EGW196636 EQS196620:EQS196636 FAO196620:FAO196636 FKK196620:FKK196636 FUG196620:FUG196636 GEC196620:GEC196636 GNY196620:GNY196636 GXU196620:GXU196636 HHQ196620:HHQ196636 HRM196620:HRM196636 IBI196620:IBI196636 ILE196620:ILE196636 IVA196620:IVA196636 JEW196620:JEW196636 JOS196620:JOS196636 JYO196620:JYO196636 KIK196620:KIK196636 KSG196620:KSG196636 LCC196620:LCC196636 LLY196620:LLY196636 LVU196620:LVU196636 MFQ196620:MFQ196636 MPM196620:MPM196636 MZI196620:MZI196636 NJE196620:NJE196636 NTA196620:NTA196636 OCW196620:OCW196636 OMS196620:OMS196636 OWO196620:OWO196636 PGK196620:PGK196636 PQG196620:PQG196636 QAC196620:QAC196636 QJY196620:QJY196636 QTU196620:QTU196636 RDQ196620:RDQ196636 RNM196620:RNM196636 RXI196620:RXI196636 SHE196620:SHE196636 SRA196620:SRA196636 TAW196620:TAW196636 TKS196620:TKS196636 TUO196620:TUO196636 UEK196620:UEK196636 UOG196620:UOG196636 UYC196620:UYC196636 VHY196620:VHY196636 VRU196620:VRU196636 WBQ196620:WBQ196636 WLM196620:WLM196636 WVI196620:WVI196636 B262136:B262152 IW262156:IW262172 SS262156:SS262172 ACO262156:ACO262172 AMK262156:AMK262172 AWG262156:AWG262172 BGC262156:BGC262172 BPY262156:BPY262172 BZU262156:BZU262172 CJQ262156:CJQ262172 CTM262156:CTM262172 DDI262156:DDI262172 DNE262156:DNE262172 DXA262156:DXA262172 EGW262156:EGW262172 EQS262156:EQS262172 FAO262156:FAO262172 FKK262156:FKK262172 FUG262156:FUG262172 GEC262156:GEC262172 GNY262156:GNY262172 GXU262156:GXU262172 HHQ262156:HHQ262172 HRM262156:HRM262172 IBI262156:IBI262172 ILE262156:ILE262172 IVA262156:IVA262172 JEW262156:JEW262172 JOS262156:JOS262172 JYO262156:JYO262172 KIK262156:KIK262172 KSG262156:KSG262172 LCC262156:LCC262172 LLY262156:LLY262172 LVU262156:LVU262172 MFQ262156:MFQ262172 MPM262156:MPM262172 MZI262156:MZI262172 NJE262156:NJE262172 NTA262156:NTA262172 OCW262156:OCW262172 OMS262156:OMS262172 OWO262156:OWO262172 PGK262156:PGK262172 PQG262156:PQG262172 QAC262156:QAC262172 QJY262156:QJY262172 QTU262156:QTU262172 RDQ262156:RDQ262172 RNM262156:RNM262172 RXI262156:RXI262172 SHE262156:SHE262172 SRA262156:SRA262172 TAW262156:TAW262172 TKS262156:TKS262172 TUO262156:TUO262172 UEK262156:UEK262172 UOG262156:UOG262172 UYC262156:UYC262172 VHY262156:VHY262172 VRU262156:VRU262172 WBQ262156:WBQ262172 WLM262156:WLM262172 WVI262156:WVI262172 B327672:B327688 IW327692:IW327708 SS327692:SS327708 ACO327692:ACO327708 AMK327692:AMK327708 AWG327692:AWG327708 BGC327692:BGC327708 BPY327692:BPY327708 BZU327692:BZU327708 CJQ327692:CJQ327708 CTM327692:CTM327708 DDI327692:DDI327708 DNE327692:DNE327708 DXA327692:DXA327708 EGW327692:EGW327708 EQS327692:EQS327708 FAO327692:FAO327708 FKK327692:FKK327708 FUG327692:FUG327708 GEC327692:GEC327708 GNY327692:GNY327708 GXU327692:GXU327708 HHQ327692:HHQ327708 HRM327692:HRM327708 IBI327692:IBI327708 ILE327692:ILE327708 IVA327692:IVA327708 JEW327692:JEW327708 JOS327692:JOS327708 JYO327692:JYO327708 KIK327692:KIK327708 KSG327692:KSG327708 LCC327692:LCC327708 LLY327692:LLY327708 LVU327692:LVU327708 MFQ327692:MFQ327708 MPM327692:MPM327708 MZI327692:MZI327708 NJE327692:NJE327708 NTA327692:NTA327708 OCW327692:OCW327708 OMS327692:OMS327708 OWO327692:OWO327708 PGK327692:PGK327708 PQG327692:PQG327708 QAC327692:QAC327708 QJY327692:QJY327708 QTU327692:QTU327708 RDQ327692:RDQ327708 RNM327692:RNM327708 RXI327692:RXI327708 SHE327692:SHE327708 SRA327692:SRA327708 TAW327692:TAW327708 TKS327692:TKS327708 TUO327692:TUO327708 UEK327692:UEK327708 UOG327692:UOG327708 UYC327692:UYC327708 VHY327692:VHY327708 VRU327692:VRU327708 WBQ327692:WBQ327708 WLM327692:WLM327708 WVI327692:WVI327708 B393208:B393224 IW393228:IW393244 SS393228:SS393244 ACO393228:ACO393244 AMK393228:AMK393244 AWG393228:AWG393244 BGC393228:BGC393244 BPY393228:BPY393244 BZU393228:BZU393244 CJQ393228:CJQ393244 CTM393228:CTM393244 DDI393228:DDI393244 DNE393228:DNE393244 DXA393228:DXA393244 EGW393228:EGW393244 EQS393228:EQS393244 FAO393228:FAO393244 FKK393228:FKK393244 FUG393228:FUG393244 GEC393228:GEC393244 GNY393228:GNY393244 GXU393228:GXU393244 HHQ393228:HHQ393244 HRM393228:HRM393244 IBI393228:IBI393244 ILE393228:ILE393244 IVA393228:IVA393244 JEW393228:JEW393244 JOS393228:JOS393244 JYO393228:JYO393244 KIK393228:KIK393244 KSG393228:KSG393244 LCC393228:LCC393244 LLY393228:LLY393244 LVU393228:LVU393244 MFQ393228:MFQ393244 MPM393228:MPM393244 MZI393228:MZI393244 NJE393228:NJE393244 NTA393228:NTA393244 OCW393228:OCW393244 OMS393228:OMS393244 OWO393228:OWO393244 PGK393228:PGK393244 PQG393228:PQG393244 QAC393228:QAC393244 QJY393228:QJY393244 QTU393228:QTU393244 RDQ393228:RDQ393244 RNM393228:RNM393244 RXI393228:RXI393244 SHE393228:SHE393244 SRA393228:SRA393244 TAW393228:TAW393244 TKS393228:TKS393244 TUO393228:TUO393244 UEK393228:UEK393244 UOG393228:UOG393244 UYC393228:UYC393244 VHY393228:VHY393244 VRU393228:VRU393244 WBQ393228:WBQ393244 WLM393228:WLM393244 WVI393228:WVI393244 B458744:B458760 IW458764:IW458780 SS458764:SS458780 ACO458764:ACO458780 AMK458764:AMK458780 AWG458764:AWG458780 BGC458764:BGC458780 BPY458764:BPY458780 BZU458764:BZU458780 CJQ458764:CJQ458780 CTM458764:CTM458780 DDI458764:DDI458780 DNE458764:DNE458780 DXA458764:DXA458780 EGW458764:EGW458780 EQS458764:EQS458780 FAO458764:FAO458780 FKK458764:FKK458780 FUG458764:FUG458780 GEC458764:GEC458780 GNY458764:GNY458780 GXU458764:GXU458780 HHQ458764:HHQ458780 HRM458764:HRM458780 IBI458764:IBI458780 ILE458764:ILE458780 IVA458764:IVA458780 JEW458764:JEW458780 JOS458764:JOS458780 JYO458764:JYO458780 KIK458764:KIK458780 KSG458764:KSG458780 LCC458764:LCC458780 LLY458764:LLY458780 LVU458764:LVU458780 MFQ458764:MFQ458780 MPM458764:MPM458780 MZI458764:MZI458780 NJE458764:NJE458780 NTA458764:NTA458780 OCW458764:OCW458780 OMS458764:OMS458780 OWO458764:OWO458780 PGK458764:PGK458780 PQG458764:PQG458780 QAC458764:QAC458780 QJY458764:QJY458780 QTU458764:QTU458780 RDQ458764:RDQ458780 RNM458764:RNM458780 RXI458764:RXI458780 SHE458764:SHE458780 SRA458764:SRA458780 TAW458764:TAW458780 TKS458764:TKS458780 TUO458764:TUO458780 UEK458764:UEK458780 UOG458764:UOG458780 UYC458764:UYC458780 VHY458764:VHY458780 VRU458764:VRU458780 WBQ458764:WBQ458780 WLM458764:WLM458780 WVI458764:WVI458780 B524280:B524296 IW524300:IW524316 SS524300:SS524316 ACO524300:ACO524316 AMK524300:AMK524316 AWG524300:AWG524316 BGC524300:BGC524316 BPY524300:BPY524316 BZU524300:BZU524316 CJQ524300:CJQ524316 CTM524300:CTM524316 DDI524300:DDI524316 DNE524300:DNE524316 DXA524300:DXA524316 EGW524300:EGW524316 EQS524300:EQS524316 FAO524300:FAO524316 FKK524300:FKK524316 FUG524300:FUG524316 GEC524300:GEC524316 GNY524300:GNY524316 GXU524300:GXU524316 HHQ524300:HHQ524316 HRM524300:HRM524316 IBI524300:IBI524316 ILE524300:ILE524316 IVA524300:IVA524316 JEW524300:JEW524316 JOS524300:JOS524316 JYO524300:JYO524316 KIK524300:KIK524316 KSG524300:KSG524316 LCC524300:LCC524316 LLY524300:LLY524316 LVU524300:LVU524316 MFQ524300:MFQ524316 MPM524300:MPM524316 MZI524300:MZI524316 NJE524300:NJE524316 NTA524300:NTA524316 OCW524300:OCW524316 OMS524300:OMS524316 OWO524300:OWO524316 PGK524300:PGK524316 PQG524300:PQG524316 QAC524300:QAC524316 QJY524300:QJY524316 QTU524300:QTU524316 RDQ524300:RDQ524316 RNM524300:RNM524316 RXI524300:RXI524316 SHE524300:SHE524316 SRA524300:SRA524316 TAW524300:TAW524316 TKS524300:TKS524316 TUO524300:TUO524316 UEK524300:UEK524316 UOG524300:UOG524316 UYC524300:UYC524316 VHY524300:VHY524316 VRU524300:VRU524316 WBQ524300:WBQ524316 WLM524300:WLM524316 WVI524300:WVI524316 B589816:B589832 IW589836:IW589852 SS589836:SS589852 ACO589836:ACO589852 AMK589836:AMK589852 AWG589836:AWG589852 BGC589836:BGC589852 BPY589836:BPY589852 BZU589836:BZU589852 CJQ589836:CJQ589852 CTM589836:CTM589852 DDI589836:DDI589852 DNE589836:DNE589852 DXA589836:DXA589852 EGW589836:EGW589852 EQS589836:EQS589852 FAO589836:FAO589852 FKK589836:FKK589852 FUG589836:FUG589852 GEC589836:GEC589852 GNY589836:GNY589852 GXU589836:GXU589852 HHQ589836:HHQ589852 HRM589836:HRM589852 IBI589836:IBI589852 ILE589836:ILE589852 IVA589836:IVA589852 JEW589836:JEW589852 JOS589836:JOS589852 JYO589836:JYO589852 KIK589836:KIK589852 KSG589836:KSG589852 LCC589836:LCC589852 LLY589836:LLY589852 LVU589836:LVU589852 MFQ589836:MFQ589852 MPM589836:MPM589852 MZI589836:MZI589852 NJE589836:NJE589852 NTA589836:NTA589852 OCW589836:OCW589852 OMS589836:OMS589852 OWO589836:OWO589852 PGK589836:PGK589852 PQG589836:PQG589852 QAC589836:QAC589852 QJY589836:QJY589852 QTU589836:QTU589852 RDQ589836:RDQ589852 RNM589836:RNM589852 RXI589836:RXI589852 SHE589836:SHE589852 SRA589836:SRA589852 TAW589836:TAW589852 TKS589836:TKS589852 TUO589836:TUO589852 UEK589836:UEK589852 UOG589836:UOG589852 UYC589836:UYC589852 VHY589836:VHY589852 VRU589836:VRU589852 WBQ589836:WBQ589852 WLM589836:WLM589852 WVI589836:WVI589852 B655352:B655368 IW655372:IW655388 SS655372:SS655388 ACO655372:ACO655388 AMK655372:AMK655388 AWG655372:AWG655388 BGC655372:BGC655388 BPY655372:BPY655388 BZU655372:BZU655388 CJQ655372:CJQ655388 CTM655372:CTM655388 DDI655372:DDI655388 DNE655372:DNE655388 DXA655372:DXA655388 EGW655372:EGW655388 EQS655372:EQS655388 FAO655372:FAO655388 FKK655372:FKK655388 FUG655372:FUG655388 GEC655372:GEC655388 GNY655372:GNY655388 GXU655372:GXU655388 HHQ655372:HHQ655388 HRM655372:HRM655388 IBI655372:IBI655388 ILE655372:ILE655388 IVA655372:IVA655388 JEW655372:JEW655388 JOS655372:JOS655388 JYO655372:JYO655388 KIK655372:KIK655388 KSG655372:KSG655388 LCC655372:LCC655388 LLY655372:LLY655388 LVU655372:LVU655388 MFQ655372:MFQ655388 MPM655372:MPM655388 MZI655372:MZI655388 NJE655372:NJE655388 NTA655372:NTA655388 OCW655372:OCW655388 OMS655372:OMS655388 OWO655372:OWO655388 PGK655372:PGK655388 PQG655372:PQG655388 QAC655372:QAC655388 QJY655372:QJY655388 QTU655372:QTU655388 RDQ655372:RDQ655388 RNM655372:RNM655388 RXI655372:RXI655388 SHE655372:SHE655388 SRA655372:SRA655388 TAW655372:TAW655388 TKS655372:TKS655388 TUO655372:TUO655388 UEK655372:UEK655388 UOG655372:UOG655388 UYC655372:UYC655388 VHY655372:VHY655388 VRU655372:VRU655388 WBQ655372:WBQ655388 WLM655372:WLM655388 WVI655372:WVI655388 B720888:B720904 IW720908:IW720924 SS720908:SS720924 ACO720908:ACO720924 AMK720908:AMK720924 AWG720908:AWG720924 BGC720908:BGC720924 BPY720908:BPY720924 BZU720908:BZU720924 CJQ720908:CJQ720924 CTM720908:CTM720924 DDI720908:DDI720924 DNE720908:DNE720924 DXA720908:DXA720924 EGW720908:EGW720924 EQS720908:EQS720924 FAO720908:FAO720924 FKK720908:FKK720924 FUG720908:FUG720924 GEC720908:GEC720924 GNY720908:GNY720924 GXU720908:GXU720924 HHQ720908:HHQ720924 HRM720908:HRM720924 IBI720908:IBI720924 ILE720908:ILE720924 IVA720908:IVA720924 JEW720908:JEW720924 JOS720908:JOS720924 JYO720908:JYO720924 KIK720908:KIK720924 KSG720908:KSG720924 LCC720908:LCC720924 LLY720908:LLY720924 LVU720908:LVU720924 MFQ720908:MFQ720924 MPM720908:MPM720924 MZI720908:MZI720924 NJE720908:NJE720924 NTA720908:NTA720924 OCW720908:OCW720924 OMS720908:OMS720924 OWO720908:OWO720924 PGK720908:PGK720924 PQG720908:PQG720924 QAC720908:QAC720924 QJY720908:QJY720924 QTU720908:QTU720924 RDQ720908:RDQ720924 RNM720908:RNM720924 RXI720908:RXI720924 SHE720908:SHE720924 SRA720908:SRA720924 TAW720908:TAW720924 TKS720908:TKS720924 TUO720908:TUO720924 UEK720908:UEK720924 UOG720908:UOG720924 UYC720908:UYC720924 VHY720908:VHY720924 VRU720908:VRU720924 WBQ720908:WBQ720924 WLM720908:WLM720924 WVI720908:WVI720924 B786424:B786440 IW786444:IW786460 SS786444:SS786460 ACO786444:ACO786460 AMK786444:AMK786460 AWG786444:AWG786460 BGC786444:BGC786460 BPY786444:BPY786460 BZU786444:BZU786460 CJQ786444:CJQ786460 CTM786444:CTM786460 DDI786444:DDI786460 DNE786444:DNE786460 DXA786444:DXA786460 EGW786444:EGW786460 EQS786444:EQS786460 FAO786444:FAO786460 FKK786444:FKK786460 FUG786444:FUG786460 GEC786444:GEC786460 GNY786444:GNY786460 GXU786444:GXU786460 HHQ786444:HHQ786460 HRM786444:HRM786460 IBI786444:IBI786460 ILE786444:ILE786460 IVA786444:IVA786460 JEW786444:JEW786460 JOS786444:JOS786460 JYO786444:JYO786460 KIK786444:KIK786460 KSG786444:KSG786460 LCC786444:LCC786460 LLY786444:LLY786460 LVU786444:LVU786460 MFQ786444:MFQ786460 MPM786444:MPM786460 MZI786444:MZI786460 NJE786444:NJE786460 NTA786444:NTA786460 OCW786444:OCW786460 OMS786444:OMS786460 OWO786444:OWO786460 PGK786444:PGK786460 PQG786444:PQG786460 QAC786444:QAC786460 QJY786444:QJY786460 QTU786444:QTU786460 RDQ786444:RDQ786460 RNM786444:RNM786460 RXI786444:RXI786460 SHE786444:SHE786460 SRA786444:SRA786460 TAW786444:TAW786460 TKS786444:TKS786460 TUO786444:TUO786460 UEK786444:UEK786460 UOG786444:UOG786460 UYC786444:UYC786460 VHY786444:VHY786460 VRU786444:VRU786460 WBQ786444:WBQ786460 WLM786444:WLM786460 WVI786444:WVI786460 B851960:B851976 IW851980:IW851996 SS851980:SS851996 ACO851980:ACO851996 AMK851980:AMK851996 AWG851980:AWG851996 BGC851980:BGC851996 BPY851980:BPY851996 BZU851980:BZU851996 CJQ851980:CJQ851996 CTM851980:CTM851996 DDI851980:DDI851996 DNE851980:DNE851996 DXA851980:DXA851996 EGW851980:EGW851996 EQS851980:EQS851996 FAO851980:FAO851996 FKK851980:FKK851996 FUG851980:FUG851996 GEC851980:GEC851996 GNY851980:GNY851996 GXU851980:GXU851996 HHQ851980:HHQ851996 HRM851980:HRM851996 IBI851980:IBI851996 ILE851980:ILE851996 IVA851980:IVA851996 JEW851980:JEW851996 JOS851980:JOS851996 JYO851980:JYO851996 KIK851980:KIK851996 KSG851980:KSG851996 LCC851980:LCC851996 LLY851980:LLY851996 LVU851980:LVU851996 MFQ851980:MFQ851996 MPM851980:MPM851996 MZI851980:MZI851996 NJE851980:NJE851996 NTA851980:NTA851996 OCW851980:OCW851996 OMS851980:OMS851996 OWO851980:OWO851996 PGK851980:PGK851996 PQG851980:PQG851996 QAC851980:QAC851996 QJY851980:QJY851996 QTU851980:QTU851996 RDQ851980:RDQ851996 RNM851980:RNM851996 RXI851980:RXI851996 SHE851980:SHE851996 SRA851980:SRA851996 TAW851980:TAW851996 TKS851980:TKS851996 TUO851980:TUO851996 UEK851980:UEK851996 UOG851980:UOG851996 UYC851980:UYC851996 VHY851980:VHY851996 VRU851980:VRU851996 WBQ851980:WBQ851996 WLM851980:WLM851996 WVI851980:WVI851996 B917496:B917512 IW917516:IW917532 SS917516:SS917532 ACO917516:ACO917532 AMK917516:AMK917532 AWG917516:AWG917532 BGC917516:BGC917532 BPY917516:BPY917532 BZU917516:BZU917532 CJQ917516:CJQ917532 CTM917516:CTM917532 DDI917516:DDI917532 DNE917516:DNE917532 DXA917516:DXA917532 EGW917516:EGW917532 EQS917516:EQS917532 FAO917516:FAO917532 FKK917516:FKK917532 FUG917516:FUG917532 GEC917516:GEC917532 GNY917516:GNY917532 GXU917516:GXU917532 HHQ917516:HHQ917532 HRM917516:HRM917532 IBI917516:IBI917532 ILE917516:ILE917532 IVA917516:IVA917532 JEW917516:JEW917532 JOS917516:JOS917532 JYO917516:JYO917532 KIK917516:KIK917532 KSG917516:KSG917532 LCC917516:LCC917532 LLY917516:LLY917532 LVU917516:LVU917532 MFQ917516:MFQ917532 MPM917516:MPM917532 MZI917516:MZI917532 NJE917516:NJE917532 NTA917516:NTA917532 OCW917516:OCW917532 OMS917516:OMS917532 OWO917516:OWO917532 PGK917516:PGK917532 PQG917516:PQG917532 QAC917516:QAC917532 QJY917516:QJY917532 QTU917516:QTU917532 RDQ917516:RDQ917532 RNM917516:RNM917532 RXI917516:RXI917532 SHE917516:SHE917532 SRA917516:SRA917532 TAW917516:TAW917532 TKS917516:TKS917532 TUO917516:TUO917532 UEK917516:UEK917532 UOG917516:UOG917532 UYC917516:UYC917532 VHY917516:VHY917532 VRU917516:VRU917532 WBQ917516:WBQ917532 WLM917516:WLM917532 WVI917516:WVI917532 B983032:B983048 IW983052:IW983068 SS983052:SS983068 ACO983052:ACO983068 AMK983052:AMK983068 AWG983052:AWG983068 BGC983052:BGC983068 BPY983052:BPY983068 BZU983052:BZU983068 CJQ983052:CJQ983068 CTM983052:CTM983068 DDI983052:DDI983068 DNE983052:DNE983068 DXA983052:DXA983068 EGW983052:EGW983068 EQS983052:EQS983068 FAO983052:FAO983068 FKK983052:FKK983068 FUG983052:FUG983068 GEC983052:GEC983068 GNY983052:GNY983068 GXU983052:GXU983068 HHQ983052:HHQ983068 HRM983052:HRM983068 IBI983052:IBI983068 ILE983052:ILE983068 IVA983052:IVA983068 JEW983052:JEW983068 JOS983052:JOS983068 JYO983052:JYO983068 KIK983052:KIK983068 KSG983052:KSG983068 LCC983052:LCC983068 LLY983052:LLY983068 LVU983052:LVU983068 MFQ983052:MFQ983068 MPM983052:MPM983068 MZI983052:MZI983068 NJE983052:NJE983068 NTA983052:NTA983068 OCW983052:OCW983068 OMS983052:OMS983068 OWO983052:OWO983068 PGK983052:PGK983068 PQG983052:PQG983068 QAC983052:QAC983068 QJY983052:QJY983068 QTU983052:QTU983068 RDQ983052:RDQ983068 RNM983052:RNM983068 RXI983052:RXI983068 SHE983052:SHE983068 SRA983052:SRA983068 TAW983052:TAW983068 TKS983052:TKS983068 TUO983052:TUO983068 UEK983052:UEK983068 UOG983052:UOG983068 UYC983052:UYC983068 VHY983052:VHY983068 VRU983052:VRU983068 WBQ983052:WBQ983068 WLM983052:WLM983068 WVI983052:WVI983068" xr:uid="{33810E93-EA92-43E6-B851-ECEEBCBEC2D5}">
      <formula1>12</formula1>
    </dataValidation>
  </dataValidations>
  <pageMargins left="0.7" right="0.7" top="0.75" bottom="0.75" header="0.3" footer="0.3"/>
  <pageSetup scale="71" orientation="landscape" r:id="rId1"/>
  <tableParts count="2">
    <tablePart r:id="rId2"/>
    <tablePart r:id="rId3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7C08FF-AE9A-4034-BB32-8395B881B8D2}">
  <dimension ref="A1:D39"/>
  <sheetViews>
    <sheetView topLeftCell="A7" workbookViewId="0">
      <selection activeCell="H18" sqref="H18"/>
    </sheetView>
  </sheetViews>
  <sheetFormatPr defaultRowHeight="15.75" x14ac:dyDescent="0.25"/>
  <cols>
    <col min="1" max="1" width="18.77734375" customWidth="1"/>
    <col min="2" max="2" width="33.109375" customWidth="1"/>
    <col min="3" max="3" width="20.44140625" customWidth="1"/>
    <col min="4" max="4" width="20.33203125" customWidth="1"/>
  </cols>
  <sheetData>
    <row r="1" spans="1:4" x14ac:dyDescent="0.25">
      <c r="A1" s="21" t="s">
        <v>92</v>
      </c>
      <c r="B1" s="21" t="s">
        <v>0</v>
      </c>
      <c r="C1" s="22" t="s">
        <v>93</v>
      </c>
      <c r="D1" s="22" t="s">
        <v>94</v>
      </c>
    </row>
    <row r="2" spans="1:4" ht="19.5" x14ac:dyDescent="0.25">
      <c r="A2" s="23">
        <v>201</v>
      </c>
      <c r="B2" s="17" t="s">
        <v>14</v>
      </c>
      <c r="C2" s="24" t="s">
        <v>95</v>
      </c>
      <c r="D2" s="25"/>
    </row>
    <row r="3" spans="1:4" ht="19.5" x14ac:dyDescent="0.25">
      <c r="A3" s="23">
        <v>301</v>
      </c>
      <c r="B3" s="17" t="s">
        <v>16</v>
      </c>
      <c r="C3" s="26"/>
      <c r="D3" s="24" t="s">
        <v>95</v>
      </c>
    </row>
    <row r="4" spans="1:4" ht="19.5" x14ac:dyDescent="0.25">
      <c r="A4" s="23">
        <v>310</v>
      </c>
      <c r="B4" s="17" t="s">
        <v>17</v>
      </c>
      <c r="C4" s="26"/>
      <c r="D4" s="24" t="s">
        <v>95</v>
      </c>
    </row>
    <row r="5" spans="1:4" ht="19.5" x14ac:dyDescent="0.25">
      <c r="A5" s="23">
        <v>401</v>
      </c>
      <c r="B5" s="17" t="s">
        <v>15</v>
      </c>
      <c r="C5" s="26"/>
      <c r="D5" s="24" t="s">
        <v>95</v>
      </c>
    </row>
    <row r="6" spans="1:4" ht="19.5" x14ac:dyDescent="0.25">
      <c r="A6" s="23">
        <v>501</v>
      </c>
      <c r="B6" s="17" t="s">
        <v>18</v>
      </c>
      <c r="C6" s="26"/>
      <c r="D6" s="24" t="s">
        <v>95</v>
      </c>
    </row>
    <row r="7" spans="1:4" ht="19.5" x14ac:dyDescent="0.25">
      <c r="A7" s="23">
        <v>601</v>
      </c>
      <c r="B7" s="17" t="s">
        <v>19</v>
      </c>
      <c r="C7" s="26"/>
      <c r="D7" s="24" t="s">
        <v>95</v>
      </c>
    </row>
    <row r="8" spans="1:4" ht="19.5" x14ac:dyDescent="0.25">
      <c r="A8" s="23">
        <v>701</v>
      </c>
      <c r="B8" s="17" t="s">
        <v>34</v>
      </c>
      <c r="C8" s="24" t="s">
        <v>95</v>
      </c>
      <c r="D8" s="26"/>
    </row>
    <row r="9" spans="1:4" ht="19.5" x14ac:dyDescent="0.25">
      <c r="A9" s="23">
        <v>801</v>
      </c>
      <c r="B9" s="17" t="s">
        <v>35</v>
      </c>
      <c r="C9" s="24" t="s">
        <v>95</v>
      </c>
      <c r="D9" s="26"/>
    </row>
    <row r="10" spans="1:4" ht="19.5" x14ac:dyDescent="0.25">
      <c r="A10" s="23">
        <v>901</v>
      </c>
      <c r="B10" s="17" t="s">
        <v>36</v>
      </c>
      <c r="C10" s="24" t="s">
        <v>95</v>
      </c>
      <c r="D10" s="26"/>
    </row>
    <row r="11" spans="1:4" ht="19.5" x14ac:dyDescent="0.25">
      <c r="A11" s="23">
        <v>1001</v>
      </c>
      <c r="B11" s="17" t="s">
        <v>37</v>
      </c>
      <c r="C11" s="24" t="s">
        <v>95</v>
      </c>
      <c r="D11" s="26"/>
    </row>
    <row r="12" spans="1:4" ht="19.5" x14ac:dyDescent="0.25">
      <c r="A12" s="23">
        <v>1101</v>
      </c>
      <c r="B12" s="17" t="s">
        <v>20</v>
      </c>
      <c r="C12" s="28"/>
      <c r="D12" s="24" t="s">
        <v>95</v>
      </c>
    </row>
    <row r="13" spans="1:4" ht="19.5" x14ac:dyDescent="0.25">
      <c r="A13" s="23">
        <v>1201</v>
      </c>
      <c r="B13" s="17" t="s">
        <v>38</v>
      </c>
      <c r="C13" s="27"/>
      <c r="D13" s="24" t="s">
        <v>95</v>
      </c>
    </row>
    <row r="14" spans="1:4" ht="19.5" x14ac:dyDescent="0.25">
      <c r="A14" s="23">
        <v>1301</v>
      </c>
      <c r="B14" s="17" t="s">
        <v>39</v>
      </c>
      <c r="C14" s="24" t="s">
        <v>95</v>
      </c>
      <c r="D14" s="26"/>
    </row>
    <row r="15" spans="1:4" ht="19.5" x14ac:dyDescent="0.25">
      <c r="A15" s="23">
        <v>1401</v>
      </c>
      <c r="B15" s="17" t="s">
        <v>40</v>
      </c>
      <c r="C15" s="24" t="s">
        <v>95</v>
      </c>
      <c r="D15" s="26"/>
    </row>
    <row r="16" spans="1:4" ht="19.5" x14ac:dyDescent="0.25">
      <c r="A16" s="23">
        <v>1501</v>
      </c>
      <c r="B16" s="17" t="s">
        <v>41</v>
      </c>
      <c r="C16" s="24" t="s">
        <v>95</v>
      </c>
      <c r="D16" s="26"/>
    </row>
    <row r="17" spans="1:4" ht="19.5" x14ac:dyDescent="0.25">
      <c r="A17" s="23">
        <v>1601</v>
      </c>
      <c r="B17" s="17" t="s">
        <v>42</v>
      </c>
      <c r="C17" s="24" t="s">
        <v>95</v>
      </c>
      <c r="D17" s="26"/>
    </row>
    <row r="18" spans="1:4" ht="19.5" x14ac:dyDescent="0.25">
      <c r="A18" s="23">
        <v>1701</v>
      </c>
      <c r="B18" s="17" t="s">
        <v>21</v>
      </c>
      <c r="C18" s="26"/>
      <c r="D18" s="24" t="s">
        <v>95</v>
      </c>
    </row>
    <row r="19" spans="1:4" ht="19.5" x14ac:dyDescent="0.25">
      <c r="A19" s="23">
        <v>1901</v>
      </c>
      <c r="B19" s="17" t="s">
        <v>43</v>
      </c>
      <c r="C19" s="24" t="s">
        <v>95</v>
      </c>
      <c r="D19" s="26"/>
    </row>
    <row r="20" spans="1:4" ht="19.5" x14ac:dyDescent="0.25">
      <c r="A20" s="23">
        <v>2001</v>
      </c>
      <c r="B20" s="17" t="s">
        <v>44</v>
      </c>
      <c r="C20" s="24" t="s">
        <v>95</v>
      </c>
      <c r="D20" s="26"/>
    </row>
    <row r="21" spans="1:4" ht="19.5" x14ac:dyDescent="0.25">
      <c r="A21" s="23">
        <v>4001</v>
      </c>
      <c r="B21" s="17" t="s">
        <v>45</v>
      </c>
      <c r="C21" s="24" t="s">
        <v>95</v>
      </c>
      <c r="D21" s="27"/>
    </row>
    <row r="22" spans="1:4" ht="19.5" x14ac:dyDescent="0.25">
      <c r="A22" s="23">
        <v>4101</v>
      </c>
      <c r="B22" s="17" t="s">
        <v>46</v>
      </c>
      <c r="C22" s="24" t="s">
        <v>95</v>
      </c>
      <c r="D22" s="26"/>
    </row>
    <row r="23" spans="1:4" ht="19.5" x14ac:dyDescent="0.25">
      <c r="A23" s="23">
        <v>4301</v>
      </c>
      <c r="B23" s="17" t="s">
        <v>22</v>
      </c>
      <c r="C23" s="24" t="s">
        <v>95</v>
      </c>
      <c r="D23" s="26"/>
    </row>
    <row r="24" spans="1:4" ht="19.5" x14ac:dyDescent="0.25">
      <c r="A24" s="23">
        <v>4501</v>
      </c>
      <c r="B24" s="17" t="s">
        <v>47</v>
      </c>
      <c r="C24" s="24" t="s">
        <v>95</v>
      </c>
      <c r="D24" s="26"/>
    </row>
    <row r="25" spans="1:4" ht="19.5" x14ac:dyDescent="0.25">
      <c r="A25" s="23">
        <v>4601</v>
      </c>
      <c r="B25" s="17" t="s">
        <v>48</v>
      </c>
      <c r="C25" s="24" t="s">
        <v>95</v>
      </c>
      <c r="D25" s="26"/>
    </row>
    <row r="26" spans="1:4" ht="19.5" x14ac:dyDescent="0.25">
      <c r="A26" s="23">
        <v>4901</v>
      </c>
      <c r="B26" s="17" t="s">
        <v>96</v>
      </c>
      <c r="C26" s="27"/>
      <c r="D26" s="24" t="s">
        <v>95</v>
      </c>
    </row>
    <row r="27" spans="1:4" ht="19.5" x14ac:dyDescent="0.25">
      <c r="A27" s="23">
        <v>5001</v>
      </c>
      <c r="B27" s="17" t="s">
        <v>49</v>
      </c>
      <c r="C27" s="24" t="s">
        <v>95</v>
      </c>
      <c r="D27" s="26"/>
    </row>
    <row r="28" spans="1:4" ht="19.5" x14ac:dyDescent="0.25">
      <c r="A28" s="23">
        <v>5201</v>
      </c>
      <c r="B28" s="17" t="s">
        <v>81</v>
      </c>
      <c r="C28" s="24" t="s">
        <v>95</v>
      </c>
      <c r="D28" s="26"/>
    </row>
    <row r="29" spans="1:4" ht="19.5" x14ac:dyDescent="0.25">
      <c r="A29" s="23">
        <v>6701</v>
      </c>
      <c r="B29" s="17" t="s">
        <v>23</v>
      </c>
      <c r="C29" s="26"/>
      <c r="D29" s="24" t="s">
        <v>95</v>
      </c>
    </row>
    <row r="30" spans="1:4" ht="19.5" x14ac:dyDescent="0.25">
      <c r="A30" s="23">
        <v>8701</v>
      </c>
      <c r="B30" s="17" t="s">
        <v>24</v>
      </c>
      <c r="C30" s="26"/>
      <c r="D30" s="24" t="s">
        <v>95</v>
      </c>
    </row>
    <row r="31" spans="1:4" ht="19.5" x14ac:dyDescent="0.25">
      <c r="A31" s="23" t="s">
        <v>8</v>
      </c>
      <c r="B31" s="17" t="s">
        <v>27</v>
      </c>
      <c r="C31" s="26"/>
      <c r="D31" s="24" t="s">
        <v>95</v>
      </c>
    </row>
    <row r="32" spans="1:4" ht="19.5" x14ac:dyDescent="0.25">
      <c r="A32" s="23" t="s">
        <v>9</v>
      </c>
      <c r="B32" s="17" t="s">
        <v>28</v>
      </c>
      <c r="C32" s="26"/>
      <c r="D32" s="24" t="s">
        <v>95</v>
      </c>
    </row>
    <row r="33" spans="1:4" ht="19.5" x14ac:dyDescent="0.25">
      <c r="A33" s="23" t="s">
        <v>5</v>
      </c>
      <c r="B33" s="17" t="s">
        <v>25</v>
      </c>
      <c r="C33" s="26"/>
      <c r="D33" s="24" t="s">
        <v>95</v>
      </c>
    </row>
    <row r="34" spans="1:4" ht="19.5" x14ac:dyDescent="0.25">
      <c r="A34" s="23" t="s">
        <v>6</v>
      </c>
      <c r="B34" s="17" t="s">
        <v>29</v>
      </c>
      <c r="C34" s="26"/>
      <c r="D34" s="24" t="s">
        <v>95</v>
      </c>
    </row>
    <row r="35" spans="1:4" ht="19.5" x14ac:dyDescent="0.25">
      <c r="A35" s="23" t="s">
        <v>7</v>
      </c>
      <c r="B35" s="17" t="s">
        <v>30</v>
      </c>
      <c r="C35" s="26"/>
      <c r="D35" s="24" t="s">
        <v>95</v>
      </c>
    </row>
    <row r="36" spans="1:4" ht="19.5" x14ac:dyDescent="0.25">
      <c r="A36" s="23" t="s">
        <v>3</v>
      </c>
      <c r="B36" s="17" t="s">
        <v>26</v>
      </c>
      <c r="C36" s="26"/>
      <c r="D36" s="24" t="s">
        <v>95</v>
      </c>
    </row>
    <row r="37" spans="1:4" ht="19.5" x14ac:dyDescent="0.25">
      <c r="A37" s="23" t="s">
        <v>4</v>
      </c>
      <c r="B37" s="17" t="s">
        <v>31</v>
      </c>
      <c r="C37" s="26"/>
      <c r="D37" s="24" t="s">
        <v>95</v>
      </c>
    </row>
    <row r="38" spans="1:4" ht="19.5" x14ac:dyDescent="0.25">
      <c r="A38" s="23" t="s">
        <v>2</v>
      </c>
      <c r="B38" s="17" t="s">
        <v>32</v>
      </c>
      <c r="C38" s="26"/>
      <c r="D38" s="24" t="s">
        <v>95</v>
      </c>
    </row>
    <row r="39" spans="1:4" ht="19.5" x14ac:dyDescent="0.25">
      <c r="A39" s="23" t="s">
        <v>10</v>
      </c>
      <c r="B39" s="17" t="s">
        <v>33</v>
      </c>
      <c r="C39" s="26"/>
      <c r="D39" s="24" t="s">
        <v>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What do you want to do</vt:lpstr>
      <vt:lpstr>Look-up page 1</vt:lpstr>
      <vt:lpstr>Create New Division</vt:lpstr>
      <vt:lpstr>Create New Section</vt:lpstr>
      <vt:lpstr>Create New Branch</vt:lpstr>
      <vt:lpstr>Rename an Object</vt:lpstr>
      <vt:lpstr>Move an OrgPath Object</vt:lpstr>
      <vt:lpstr>Resources</vt:lpstr>
      <vt:lpstr>'Create New Branch'!Print_Area</vt:lpstr>
      <vt:lpstr>'Create New Division'!Print_Area</vt:lpstr>
      <vt:lpstr>'Create New Section'!Print_Area</vt:lpstr>
      <vt:lpstr>'Move an OrgPath Object'!Print_Area</vt:lpstr>
      <vt:lpstr>'Rename an Object'!Print_Area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Genzlinger, Douglas R</dc:creator>
  <cp:lastModifiedBy>Cynthia MacDonald</cp:lastModifiedBy>
  <cp:lastPrinted>2019-09-04T18:53:27Z</cp:lastPrinted>
  <dcterms:created xsi:type="dcterms:W3CDTF">2018-09-24T13:45:57Z</dcterms:created>
  <dcterms:modified xsi:type="dcterms:W3CDTF">2026-04-22T17:32:43Z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f4a652-f7e0-491e-8e13-44afaf9aeba3_Enabled">
    <vt:lpwstr>true</vt:lpwstr>
  </property>
  <property fmtid="{D5CDD505-2E9C-101B-9397-08002B2CF9AE}" pid="3" name="MSIP_Label_8cf4a652-f7e0-491e-8e13-44afaf9aeba3_SetDate">
    <vt:lpwstr>2024-09-27T19:08:10Z</vt:lpwstr>
  </property>
  <property fmtid="{D5CDD505-2E9C-101B-9397-08002B2CF9AE}" pid="4" name="MSIP_Label_8cf4a652-f7e0-491e-8e13-44afaf9aeba3_Method">
    <vt:lpwstr>Standard</vt:lpwstr>
  </property>
  <property fmtid="{D5CDD505-2E9C-101B-9397-08002B2CF9AE}" pid="5" name="MSIP_Label_8cf4a652-f7e0-491e-8e13-44afaf9aeba3_Name">
    <vt:lpwstr>Anyone</vt:lpwstr>
  </property>
  <property fmtid="{D5CDD505-2E9C-101B-9397-08002B2CF9AE}" pid="6" name="MSIP_Label_8cf4a652-f7e0-491e-8e13-44afaf9aeba3_SiteId">
    <vt:lpwstr>a1f43f48-54fe-433f-9378-968b45bc6665</vt:lpwstr>
  </property>
  <property fmtid="{D5CDD505-2E9C-101B-9397-08002B2CF9AE}" pid="7" name="MSIP_Label_8cf4a652-f7e0-491e-8e13-44afaf9aeba3_ActionId">
    <vt:lpwstr>31d11617-f6a8-4010-b929-fa576d02898c</vt:lpwstr>
  </property>
  <property fmtid="{D5CDD505-2E9C-101B-9397-08002B2CF9AE}" pid="8" name="MSIP_Label_8cf4a652-f7e0-491e-8e13-44afaf9aeba3_ContentBits">
    <vt:lpwstr>0</vt:lpwstr>
  </property>
</Properties>
</file>